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ichita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<sst xmlns="http://schemas.openxmlformats.org/spreadsheetml/2006/main" count="43" uniqueCount="31">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</sst>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2</v>
      </c>
      <c r="E6" s="3">
        <v>4</v>
      </c>
      <c r="F6" s="4">
        <v>4309</v>
      </c>
      <c r="G6" s="4">
        <v>3139.88</v>
      </c>
      <c r="H6" s="4">
        <v>7205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1</v>
      </c>
      <c r="F7" s="4">
        <v>0</v>
      </c>
      <c r="G7" s="4">
        <v>55.98</v>
      </c>
      <c r="H7" s="4">
        <v>1400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3</v>
      </c>
      <c r="E8" s="3">
        <v>2</v>
      </c>
      <c r="F8" s="4">
        <v>7260</v>
      </c>
      <c r="G8" s="4">
        <v>22305</v>
      </c>
      <c r="H8" s="4">
        <v>13120</v>
      </c>
    </row>
    <row r="9" spans="1:8" ht="16.5" customHeight="1">
      <c r="A9" s="2" t="s">
        <v>13</v>
      </c>
      <c r="B9" s="2" t="s">
        <v>8</v>
      </c>
      <c r="C9" s="3">
        <v>96</v>
      </c>
      <c r="D9" s="3">
        <v>73</v>
      </c>
      <c r="E9" s="3">
        <v>95</v>
      </c>
      <c r="F9" s="4">
        <v>174521</v>
      </c>
      <c r="G9" s="4">
        <v>189462</v>
      </c>
      <c r="H9" s="4">
        <v>340049</v>
      </c>
    </row>
    <row r="10" spans="1:8" ht="16.5" customHeight="1">
      <c r="A10" s="2" t="s">
        <v>14</v>
      </c>
      <c r="B10" s="2" t="s">
        <v>15</v>
      </c>
      <c r="C10" s="3">
        <v>20</v>
      </c>
      <c r="D10" s="3">
        <v>21</v>
      </c>
      <c r="E10" s="3">
        <v>17</v>
      </c>
      <c r="F10" s="4">
        <v>17024</v>
      </c>
      <c r="G10" s="4">
        <v>9764</v>
      </c>
      <c r="H10" s="4">
        <v>22655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1</v>
      </c>
      <c r="F12" s="4">
        <v>2650</v>
      </c>
      <c r="G12" s="4">
        <v>0</v>
      </c>
      <c r="H12" s="4">
        <v>289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1</v>
      </c>
      <c r="F13" s="4">
        <v>0</v>
      </c>
      <c r="G13" s="4">
        <v>0</v>
      </c>
      <c r="H13" s="4">
        <v>8055.7291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3</v>
      </c>
      <c r="F14" s="4">
        <v>132866.2385</v>
      </c>
      <c r="G14" s="4">
        <v>128000.874</v>
      </c>
      <c r="H14" s="4">
        <v>222534.7258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5</v>
      </c>
      <c r="E15" s="3">
        <v>3</v>
      </c>
      <c r="F15" s="4">
        <v>14830.9185</v>
      </c>
      <c r="G15" s="4">
        <v>17441.9745</v>
      </c>
      <c r="H15" s="4">
        <v>15527.6717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353461.157</v>
      </c>
      <c r="G18" s="4">
        <f>SUM(SUM(G6:G15))</f>
        <v>370169.7085</v>
      </c>
      <c r="H18" s="4">
        <f>SUM(SUM(H6:H15))</f>
        <v>630836.1266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2119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610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1092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417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Wichita2022</dc:title>
  <dc:subject/>
  <dc:creator>Grady Jones  [HS-EBIT]</dc:creator>
  <cp:keywords/>
  <dc:description/>
  <cp:lastModifiedBy>Grady Jones  [HS-EBIT]</cp:lastModifiedBy>
  <cp:lastPrinted>2023-03-16T20:35:15Z</cp:lastPrinted>
  <dcterms:created xsi:type="dcterms:W3CDTF">2023-03-16T20:35:13Z</dcterms:created>
  <dcterms:modified xsi:type="dcterms:W3CDTF">2023-03-16T20:35:18Z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