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Wallac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<sst xmlns="http://schemas.openxmlformats.org/spreadsheetml/2006/main" count="43" uniqueCount="31">
  <si>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</si>
  <si>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</si>
  <si>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</si>
  <si>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</si>
  <si>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</si>
  <si>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</si>
  <si>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</si>
  <si>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</si>
  <si>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</si>
  <si>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</si>
  <si>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</si>
  <si>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</si>
  <si>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</si>
  <si>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</si>
  <si>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</si>
  <si>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</si>
  <si>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</si>
  <si>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</si>
  <si>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</si>
  <si>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</si>
  <si>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</si>
  <si>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</si>
  <si>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</si>
  <si>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</si>
  <si>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</si>
  <si>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</si>
  <si>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</si>
  <si>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</si>
  <si>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</si>
  <si>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Wallace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</si>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</sst>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0</v>
      </c>
      <c r="E6" s="3">
        <v>5</v>
      </c>
      <c r="F6" s="4">
        <v>1838</v>
      </c>
      <c r="G6" s="4">
        <v>130.58</v>
      </c>
      <c r="H6" s="4">
        <v>2133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2</v>
      </c>
      <c r="F7" s="4">
        <v>0</v>
      </c>
      <c r="G7" s="4">
        <v>0</v>
      </c>
      <c r="H7" s="4">
        <v>44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2</v>
      </c>
      <c r="F8" s="4">
        <v>636</v>
      </c>
      <c r="G8" s="4">
        <v>697</v>
      </c>
      <c r="H8" s="4">
        <v>7091</v>
      </c>
    </row>
    <row r="9" spans="1:8" ht="16.5" customHeight="1">
      <c r="A9" s="2" t="s">
        <v>13</v>
      </c>
      <c r="B9" s="2" t="s">
        <v>8</v>
      </c>
      <c r="C9" s="3">
        <v>77</v>
      </c>
      <c r="D9" s="3">
        <v>59</v>
      </c>
      <c r="E9" s="3">
        <v>65</v>
      </c>
      <c r="F9" s="4">
        <v>106448</v>
      </c>
      <c r="G9" s="4">
        <v>146515</v>
      </c>
      <c r="H9" s="4">
        <v>184474</v>
      </c>
    </row>
    <row r="10" spans="1:8" ht="16.5" customHeight="1">
      <c r="A10" s="2" t="s">
        <v>14</v>
      </c>
      <c r="B10" s="2" t="s">
        <v>15</v>
      </c>
      <c r="C10" s="3">
        <v>13</v>
      </c>
      <c r="D10" s="3">
        <v>33</v>
      </c>
      <c r="E10" s="3">
        <v>28</v>
      </c>
      <c r="F10" s="4">
        <v>14657</v>
      </c>
      <c r="G10" s="4">
        <v>16572</v>
      </c>
      <c r="H10" s="4">
        <v>40764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3</v>
      </c>
      <c r="F12" s="4">
        <v>2442</v>
      </c>
      <c r="G12" s="4">
        <v>3787</v>
      </c>
      <c r="H12" s="4">
        <v>7960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0</v>
      </c>
      <c r="G13" s="4">
        <v>13165.211</v>
      </c>
      <c r="H13" s="4">
        <v>23524.9896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2</v>
      </c>
      <c r="F14" s="4">
        <v>168406.1884</v>
      </c>
      <c r="G14" s="4">
        <v>-87574.7922</v>
      </c>
      <c r="H14" s="4">
        <v>221363.1568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9</v>
      </c>
      <c r="E15" s="3">
        <v>7</v>
      </c>
      <c r="F15" s="4">
        <v>26987.1751</v>
      </c>
      <c r="G15" s="4">
        <v>37209.5455</v>
      </c>
      <c r="H15" s="4">
        <v>21991.4457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321414.3635</v>
      </c>
      <c r="G18" s="4">
        <f>SUM(SUM(G6:G15))</f>
        <v>130501.54430000001</v>
      </c>
      <c r="H18" s="4">
        <f>SUM(SUM(H6:H15))</f>
        <v>509345.59209999995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1518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411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Wallace2022</dc:title>
  <dc:subject/>
  <dc:creator>Grady Jones  [HS-EBIT]</dc:creator>
  <cp:keywords/>
  <dc:description/>
  <cp:lastModifiedBy>Grady Jones  [HS-EBIT]</cp:lastModifiedBy>
  <cp:lastPrinted>2023-03-16T20:34:59Z</cp:lastPrinted>
  <dcterms:created xsi:type="dcterms:W3CDTF">2023-03-16T20:34:57Z</dcterms:created>
  <dcterms:modified xsi:type="dcterms:W3CDTF">2023-03-16T20:35:02Z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