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Republic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<sst xmlns="http://schemas.openxmlformats.org/spreadsheetml/2006/main" count="43" uniqueCount="31">
  <si>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</si>
  <si>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</si>
  <si>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</si>
  <si>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</si>
  <si>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</si>
  <si>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</si>
  <si>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</si>
  <si>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</si>
  <si>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</si>
  <si>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</si>
  <si>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</si>
  <si>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</si>
  <si>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</si>
  <si>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</si>
  <si>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</si>
  <si>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</si>
  <si>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</si>
  <si>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</si>
  <si>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</si>
  <si>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</si>
  <si>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</si>
  <si>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</si>
  <si>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</si>
  <si>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</si>
  <si>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</si>
  <si>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</si>
  <si>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</si>
  <si>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</si>
  <si>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</si>
  <si>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Republic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</si>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</sst>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8</v>
      </c>
      <c r="E6" s="3">
        <v>10</v>
      </c>
      <c r="F6" s="4">
        <v>4995</v>
      </c>
      <c r="G6" s="4">
        <v>10353.5</v>
      </c>
      <c r="H6" s="4">
        <v>9678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3</v>
      </c>
      <c r="F7" s="4">
        <v>493</v>
      </c>
      <c r="G7" s="4">
        <v>1660.68</v>
      </c>
      <c r="H7" s="4">
        <v>88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12</v>
      </c>
      <c r="E8" s="3">
        <v>10</v>
      </c>
      <c r="F8" s="4">
        <v>54455</v>
      </c>
      <c r="G8" s="4">
        <v>49277</v>
      </c>
      <c r="H8" s="4">
        <v>37962</v>
      </c>
    </row>
    <row r="9" spans="1:8" ht="16.5" customHeight="1">
      <c r="A9" s="2" t="s">
        <v>13</v>
      </c>
      <c r="B9" s="2" t="s">
        <v>8</v>
      </c>
      <c r="C9" s="3">
        <v>203</v>
      </c>
      <c r="D9" s="3">
        <v>234</v>
      </c>
      <c r="E9" s="3">
        <v>221</v>
      </c>
      <c r="F9" s="4">
        <v>289493</v>
      </c>
      <c r="G9" s="4">
        <v>564328</v>
      </c>
      <c r="H9" s="4">
        <v>681452</v>
      </c>
    </row>
    <row r="10" spans="1:8" ht="16.5" customHeight="1">
      <c r="A10" s="2" t="s">
        <v>14</v>
      </c>
      <c r="B10" s="2" t="s">
        <v>15</v>
      </c>
      <c r="C10" s="3">
        <v>78</v>
      </c>
      <c r="D10" s="3">
        <v>135</v>
      </c>
      <c r="E10" s="3">
        <v>94</v>
      </c>
      <c r="F10" s="4">
        <v>67810</v>
      </c>
      <c r="G10" s="4">
        <v>73889</v>
      </c>
      <c r="H10" s="4">
        <v>149858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7</v>
      </c>
      <c r="E12" s="3">
        <v>16</v>
      </c>
      <c r="F12" s="4">
        <v>12154</v>
      </c>
      <c r="G12" s="4">
        <v>12275</v>
      </c>
      <c r="H12" s="4">
        <v>8036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</v>
      </c>
      <c r="E13" s="3">
        <v>2</v>
      </c>
      <c r="F13" s="4">
        <v>50769.8116</v>
      </c>
      <c r="G13" s="4">
        <v>7919.0164</v>
      </c>
      <c r="H13" s="4">
        <v>10535.8148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7</v>
      </c>
      <c r="E14" s="3">
        <v>7</v>
      </c>
      <c r="F14" s="4">
        <v>308685.7244</v>
      </c>
      <c r="G14" s="4">
        <v>398465.2829</v>
      </c>
      <c r="H14" s="4">
        <v>341722.642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10</v>
      </c>
      <c r="E15" s="3">
        <v>9</v>
      </c>
      <c r="F15" s="4">
        <v>39829.4255</v>
      </c>
      <c r="G15" s="4">
        <v>62992.6598</v>
      </c>
      <c r="H15" s="4">
        <v>45466.6467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828684.9615000001</v>
      </c>
      <c r="G18" s="4">
        <f>SUM(SUM(G6:G15))</f>
        <v>1181160.1391</v>
      </c>
      <c r="H18" s="4">
        <f>SUM(SUM(H6:H15))</f>
        <v>1284799.1035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4636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1011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2355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1270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Republic2022</dc:title>
  <dc:subject/>
  <dc:creator>Grady Jones  [HS-EBIT]</dc:creator>
  <cp:keywords/>
  <dc:description/>
  <cp:lastModifiedBy>Grady Jones  [HS-EBIT]</cp:lastModifiedBy>
  <cp:lastPrinted>2023-03-16T20:32:06Z</cp:lastPrinted>
  <dcterms:created xsi:type="dcterms:W3CDTF">2023-03-16T20:32:03Z</dcterms:created>
  <dcterms:modified xsi:type="dcterms:W3CDTF">2023-03-16T20:32:08Z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