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Lincol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<sst xmlns="http://schemas.openxmlformats.org/spreadsheetml/2006/main" count="43" uniqueCount="31">
  <si>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</si>
  <si>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</si>
  <si>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</si>
  <si>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</si>
  <si>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</si>
  <si>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</si>
  <si>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</si>
  <si>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</si>
  <si>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</si>
  <si>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</si>
  <si>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</si>
  <si>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</si>
  <si>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</si>
  <si>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</si>
  <si>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</si>
  <si>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</si>
  <si>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</si>
  <si>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</si>
  <si>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</si>
  <si>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</si>
  <si>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</si>
  <si>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</si>
  <si>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</si>
  <si>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</si>
  <si>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</si>
  <si>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</si>
  <si>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</si>
  <si>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</si>
  <si>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</si>
  <si>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Lincoln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</si>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</sst>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3</v>
      </c>
      <c r="F6" s="4">
        <v>6114</v>
      </c>
      <c r="G6" s="4">
        <v>5192.58</v>
      </c>
      <c r="H6" s="4">
        <v>4700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8</v>
      </c>
      <c r="E8" s="3">
        <v>2</v>
      </c>
      <c r="F8" s="4">
        <v>48003</v>
      </c>
      <c r="G8" s="4">
        <v>29342</v>
      </c>
      <c r="H8" s="4">
        <v>6847</v>
      </c>
    </row>
    <row r="9" spans="1:8" ht="16.5" customHeight="1">
      <c r="A9" s="2" t="s">
        <v>13</v>
      </c>
      <c r="B9" s="2" t="s">
        <v>8</v>
      </c>
      <c r="C9" s="3">
        <v>177</v>
      </c>
      <c r="D9" s="3">
        <v>182</v>
      </c>
      <c r="E9" s="3">
        <v>161</v>
      </c>
      <c r="F9" s="4">
        <v>252751</v>
      </c>
      <c r="G9" s="4">
        <v>423428</v>
      </c>
      <c r="H9" s="4">
        <v>490495</v>
      </c>
    </row>
    <row r="10" spans="1:8" ht="16.5" customHeight="1">
      <c r="A10" s="2" t="s">
        <v>14</v>
      </c>
      <c r="B10" s="2" t="s">
        <v>15</v>
      </c>
      <c r="C10" s="3">
        <v>46</v>
      </c>
      <c r="D10" s="3">
        <v>73</v>
      </c>
      <c r="E10" s="3">
        <v>58</v>
      </c>
      <c r="F10" s="4">
        <v>45845</v>
      </c>
      <c r="G10" s="4">
        <v>39867</v>
      </c>
      <c r="H10" s="4">
        <v>117201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13</v>
      </c>
      <c r="E12" s="3">
        <v>16</v>
      </c>
      <c r="F12" s="4">
        <v>11876</v>
      </c>
      <c r="G12" s="4">
        <v>12803</v>
      </c>
      <c r="H12" s="4">
        <v>14708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2</v>
      </c>
      <c r="F13" s="4">
        <v>0</v>
      </c>
      <c r="G13" s="4">
        <v>13198.3675</v>
      </c>
      <c r="H13" s="4">
        <v>7810.8309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7</v>
      </c>
      <c r="E14" s="3">
        <v>6</v>
      </c>
      <c r="F14" s="4">
        <v>400721.8303</v>
      </c>
      <c r="G14" s="4">
        <v>273146.8982</v>
      </c>
      <c r="H14" s="4">
        <v>369305.6844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42</v>
      </c>
      <c r="E15" s="3">
        <v>18</v>
      </c>
      <c r="F15" s="4">
        <v>57688.7054</v>
      </c>
      <c r="G15" s="4">
        <v>179070.9378</v>
      </c>
      <c r="H15" s="4">
        <v>87888.6518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822999.5357</v>
      </c>
      <c r="G18" s="4">
        <f>SUM(SUM(G6:G15))</f>
        <v>976048.7834999999</v>
      </c>
      <c r="H18" s="4">
        <f>SUM(SUM(H6:H15))</f>
        <v>1098956.1671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2962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744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1515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Lincoln2022</dc:title>
  <dc:subject/>
  <dc:creator>Grady Jones  [HS-EBIT]</dc:creator>
  <cp:keywords/>
  <dc:description/>
  <cp:lastModifiedBy>Grady Jones  [HS-EBIT]</cp:lastModifiedBy>
  <cp:lastPrinted>2023-03-16T20:28:41Z</cp:lastPrinted>
  <dcterms:created xsi:type="dcterms:W3CDTF">2023-03-16T20:28:39Z</dcterms:created>
  <dcterms:modified xsi:type="dcterms:W3CDTF">2023-03-16T20:28:44Z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