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Kiowa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<sst xmlns="http://schemas.openxmlformats.org/spreadsheetml/2006/main" count="43" uniqueCount="31">
  <si>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</si>
  <si>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</si>
  <si>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</si>
  <si>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</si>
  <si>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</si>
  <si>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</si>
  <si>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</si>
  <si>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</si>
  <si>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</si>
  <si>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</si>
  <si>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</si>
  <si>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</si>
  <si>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</si>
  <si>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</si>
  <si>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</si>
  <si>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</si>
  <si>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</si>
  <si>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</si>
  <si>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</si>
  <si>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</si>
  <si>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</si>
  <si>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</si>
  <si>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</si>
  <si>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</si>
  <si>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</si>
  <si>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</si>
  <si>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</si>
  <si>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</si>
  <si>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</si>
  <si>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Kiowa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</si>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</sst>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4</v>
      </c>
      <c r="E6" s="3">
        <v>5</v>
      </c>
      <c r="F6" s="4">
        <v>5519</v>
      </c>
      <c r="G6" s="4">
        <v>5727.76</v>
      </c>
      <c r="H6" s="4">
        <v>7257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2</v>
      </c>
      <c r="F8" s="4">
        <v>2305</v>
      </c>
      <c r="G8" s="4">
        <v>5130</v>
      </c>
      <c r="H8" s="4">
        <v>6593</v>
      </c>
    </row>
    <row r="9" spans="1:8" ht="16.5" customHeight="1">
      <c r="A9" s="2" t="s">
        <v>13</v>
      </c>
      <c r="B9" s="2" t="s">
        <v>8</v>
      </c>
      <c r="C9" s="3">
        <v>131</v>
      </c>
      <c r="D9" s="3">
        <v>147</v>
      </c>
      <c r="E9" s="3">
        <v>128</v>
      </c>
      <c r="F9" s="4">
        <v>172863</v>
      </c>
      <c r="G9" s="4">
        <v>350668</v>
      </c>
      <c r="H9" s="4">
        <v>381900</v>
      </c>
    </row>
    <row r="10" spans="1:8" ht="16.5" customHeight="1">
      <c r="A10" s="2" t="s">
        <v>14</v>
      </c>
      <c r="B10" s="2" t="s">
        <v>15</v>
      </c>
      <c r="C10" s="3">
        <v>26</v>
      </c>
      <c r="D10" s="3">
        <v>50</v>
      </c>
      <c r="E10" s="3">
        <v>43</v>
      </c>
      <c r="F10" s="4">
        <v>21825</v>
      </c>
      <c r="G10" s="4">
        <v>20760</v>
      </c>
      <c r="H10" s="4">
        <v>57061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3</v>
      </c>
      <c r="E12" s="3">
        <v>3</v>
      </c>
      <c r="F12" s="4">
        <v>0</v>
      </c>
      <c r="G12" s="4">
        <v>3952</v>
      </c>
      <c r="H12" s="4">
        <v>2832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1</v>
      </c>
      <c r="F13" s="4">
        <v>6641.6324</v>
      </c>
      <c r="G13" s="4">
        <v>10492.3891</v>
      </c>
      <c r="H13" s="4">
        <v>5370.4895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5</v>
      </c>
      <c r="F14" s="4">
        <v>102045.6973</v>
      </c>
      <c r="G14" s="4">
        <v>135731.0875</v>
      </c>
      <c r="H14" s="4">
        <v>253351.865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26</v>
      </c>
      <c r="E15" s="3">
        <v>15</v>
      </c>
      <c r="F15" s="4">
        <v>44378.5931</v>
      </c>
      <c r="G15" s="4">
        <v>106834.0315</v>
      </c>
      <c r="H15" s="4">
        <v>62355.5066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355577.9228</v>
      </c>
      <c r="G18" s="4">
        <f>SUM(SUM(G6:G15))</f>
        <v>639295.2681000001</v>
      </c>
      <c r="H18" s="4">
        <f>SUM(SUM(H6:H15))</f>
        <v>776720.8611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2475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697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1249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Kiowa2022</dc:title>
  <dc:subject/>
  <dc:creator>Grady Jones  [HS-EBIT]</dc:creator>
  <cp:keywords/>
  <dc:description/>
  <cp:lastModifiedBy>Grady Jones  [HS-EBIT]</cp:lastModifiedBy>
  <cp:lastPrinted>2023-03-16T20:28:10Z</cp:lastPrinted>
  <dcterms:created xsi:type="dcterms:W3CDTF">2023-03-16T20:28:07Z</dcterms:created>
  <dcterms:modified xsi:type="dcterms:W3CDTF">2023-03-16T20:28:13Z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