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Grant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<sst xmlns="http://schemas.openxmlformats.org/spreadsheetml/2006/main" count="43" uniqueCount="31">
  <si>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</si>
  <si>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</si>
  <si>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</si>
  <si>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</si>
  <si>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</si>
  <si>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</si>
  <si>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</si>
  <si>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</si>
  <si>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</si>
  <si>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</si>
  <si>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</si>
  <si>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</si>
  <si>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</si>
  <si>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</si>
  <si>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</si>
  <si>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</si>
  <si>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</si>
  <si>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</si>
  <si>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</si>
  <si>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</si>
  <si>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</si>
  <si>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</si>
  <si>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</si>
  <si>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</si>
  <si>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</si>
  <si>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</si>
  <si>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</si>
  <si>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</si>
  <si>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</si>
  <si>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Grant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</si>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</sst>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18</v>
      </c>
      <c r="E6" s="3">
        <v>19</v>
      </c>
      <c r="F6" s="4">
        <v>18618</v>
      </c>
      <c r="G6" s="4">
        <v>21008.73</v>
      </c>
      <c r="H6" s="4">
        <v>25612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5</v>
      </c>
      <c r="F7" s="4">
        <v>3607</v>
      </c>
      <c r="G7" s="4">
        <v>1623.37</v>
      </c>
      <c r="H7" s="4">
        <v>2125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21</v>
      </c>
      <c r="E8" s="3">
        <v>23</v>
      </c>
      <c r="F8" s="4">
        <v>33346</v>
      </c>
      <c r="G8" s="4">
        <v>83553</v>
      </c>
      <c r="H8" s="4">
        <v>102104</v>
      </c>
    </row>
    <row r="9" spans="1:8" ht="16.5" customHeight="1">
      <c r="A9" s="2" t="s">
        <v>13</v>
      </c>
      <c r="B9" s="2" t="s">
        <v>8</v>
      </c>
      <c r="C9" s="3">
        <v>468</v>
      </c>
      <c r="D9" s="3">
        <v>452</v>
      </c>
      <c r="E9" s="3">
        <v>446</v>
      </c>
      <c r="F9" s="4">
        <v>666944</v>
      </c>
      <c r="G9" s="4">
        <v>981356</v>
      </c>
      <c r="H9" s="4">
        <v>1390575</v>
      </c>
    </row>
    <row r="10" spans="1:8" ht="16.5" customHeight="1">
      <c r="A10" s="2" t="s">
        <v>14</v>
      </c>
      <c r="B10" s="2" t="s">
        <v>15</v>
      </c>
      <c r="C10" s="3">
        <v>73</v>
      </c>
      <c r="D10" s="3">
        <v>142</v>
      </c>
      <c r="E10" s="3">
        <v>128</v>
      </c>
      <c r="F10" s="4">
        <v>68253</v>
      </c>
      <c r="G10" s="4">
        <v>69834</v>
      </c>
      <c r="H10" s="4">
        <v>151882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1</v>
      </c>
      <c r="F12" s="4">
        <v>0</v>
      </c>
      <c r="G12" s="4">
        <v>0</v>
      </c>
      <c r="H12" s="4">
        <v>2016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5</v>
      </c>
      <c r="E13" s="3">
        <v>7</v>
      </c>
      <c r="F13" s="4">
        <v>10994.6952</v>
      </c>
      <c r="G13" s="4">
        <v>14552.8843</v>
      </c>
      <c r="H13" s="4">
        <v>50609.2963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18</v>
      </c>
      <c r="E14" s="3">
        <v>11</v>
      </c>
      <c r="F14" s="4">
        <v>799613.6473</v>
      </c>
      <c r="G14" s="4">
        <v>305879.5351</v>
      </c>
      <c r="H14" s="4">
        <v>338173.0416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0</v>
      </c>
      <c r="E15" s="3">
        <v>14</v>
      </c>
      <c r="F15" s="4">
        <v>46837.1619</v>
      </c>
      <c r="G15" s="4">
        <v>0</v>
      </c>
      <c r="H15" s="4">
        <v>50845.5133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1648213.5043999997</v>
      </c>
      <c r="G18" s="4">
        <f>SUM(SUM(G6:G15))</f>
        <v>1477807.5194</v>
      </c>
      <c r="H18" s="4">
        <f>SUM(SUM(H6:H15))</f>
        <v>2113941.8512000004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7150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2484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3743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923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Grant2022</dc:title>
  <dc:subject/>
  <dc:creator>Grady Jones  [HS-EBIT]</dc:creator>
  <cp:keywords/>
  <dc:description/>
  <cp:lastModifiedBy>Grady Jones  [HS-EBIT]</cp:lastModifiedBy>
  <cp:lastPrinted>2023-03-16T20:26:12Z</cp:lastPrinted>
  <dcterms:created xsi:type="dcterms:W3CDTF">2023-03-16T20:26:10Z</dcterms:created>
  <dcterms:modified xsi:type="dcterms:W3CDTF">2023-03-16T20:26:15Z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