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offe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<sst xmlns="http://schemas.openxmlformats.org/spreadsheetml/2006/main" count="43" uniqueCount="31">
  <si>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</si>
  <si>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</si>
  <si>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</si>
  <si>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</si>
  <si>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</si>
  <si>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</si>
  <si>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</si>
  <si>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</si>
  <si>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</si>
  <si>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</si>
  <si>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</si>
  <si>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</si>
  <si>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</si>
  <si>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</si>
  <si>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</si>
  <si>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</si>
  <si>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</si>
  <si>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</si>
  <si>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</si>
  <si>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</si>
  <si>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</si>
  <si>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</si>
  <si>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</si>
  <si>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</si>
  <si>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</si>
  <si>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</si>
  <si>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</si>
  <si>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</si>
  <si>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</si>
  <si>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Coffey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</si>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</sst>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</v>
      </c>
      <c r="D6" s="3">
        <v>31</v>
      </c>
      <c r="E6" s="3">
        <v>25</v>
      </c>
      <c r="F6" s="4">
        <v>34839</v>
      </c>
      <c r="G6" s="4">
        <v>47255.54</v>
      </c>
      <c r="H6" s="4">
        <v>36883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3</v>
      </c>
      <c r="E7" s="3">
        <v>6</v>
      </c>
      <c r="F7" s="4">
        <v>388</v>
      </c>
      <c r="G7" s="4">
        <v>4394.28</v>
      </c>
      <c r="H7" s="4">
        <v>2660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6</v>
      </c>
      <c r="E8" s="3">
        <v>14</v>
      </c>
      <c r="F8" s="4">
        <v>38619</v>
      </c>
      <c r="G8" s="4">
        <v>20980</v>
      </c>
      <c r="H8" s="4">
        <v>71664</v>
      </c>
    </row>
    <row r="9" spans="1:8" ht="16.5" customHeight="1">
      <c r="A9" s="2" t="s">
        <v>13</v>
      </c>
      <c r="B9" s="2" t="s">
        <v>8</v>
      </c>
      <c r="C9" s="3">
        <v>599</v>
      </c>
      <c r="D9" s="3">
        <v>606</v>
      </c>
      <c r="E9" s="3">
        <v>599</v>
      </c>
      <c r="F9" s="4">
        <v>811774</v>
      </c>
      <c r="G9" s="4">
        <v>1438320</v>
      </c>
      <c r="H9" s="4">
        <v>1821930</v>
      </c>
    </row>
    <row r="10" spans="1:8" ht="16.5" customHeight="1">
      <c r="A10" s="2" t="s">
        <v>14</v>
      </c>
      <c r="B10" s="2" t="s">
        <v>15</v>
      </c>
      <c r="C10" s="3">
        <v>116</v>
      </c>
      <c r="D10" s="3">
        <v>200</v>
      </c>
      <c r="E10" s="3">
        <v>210</v>
      </c>
      <c r="F10" s="4">
        <v>120955</v>
      </c>
      <c r="G10" s="4">
        <v>116278</v>
      </c>
      <c r="H10" s="4">
        <v>284635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19</v>
      </c>
      <c r="E12" s="3">
        <v>13</v>
      </c>
      <c r="F12" s="4">
        <v>27907</v>
      </c>
      <c r="G12" s="4">
        <v>53567</v>
      </c>
      <c r="H12" s="4">
        <v>44023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5</v>
      </c>
      <c r="F13" s="4">
        <v>25422.931</v>
      </c>
      <c r="G13" s="4">
        <v>30124.8652</v>
      </c>
      <c r="H13" s="4">
        <v>29446.5773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21</v>
      </c>
      <c r="E14" s="3">
        <v>16</v>
      </c>
      <c r="F14" s="4">
        <v>511833.0506</v>
      </c>
      <c r="G14" s="4">
        <v>952045.9207</v>
      </c>
      <c r="H14" s="4">
        <v>436598.1972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23</v>
      </c>
      <c r="E15" s="3">
        <v>36</v>
      </c>
      <c r="F15" s="4">
        <v>131006.8035</v>
      </c>
      <c r="G15" s="4">
        <v>114341.8326</v>
      </c>
      <c r="H15" s="4">
        <v>193408.3152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1702744.7851</v>
      </c>
      <c r="G18" s="4">
        <f>SUM(SUM(G6:G15))</f>
        <v>2777307.4385</v>
      </c>
      <c r="H18" s="4">
        <f>SUM(SUM(H6:H15))</f>
        <v>2921248.0897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8179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1912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4559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1708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Coffey2022</dc:title>
  <dc:subject/>
  <dc:creator>Grady Jones  [HS-EBIT]</dc:creator>
  <cp:keywords/>
  <dc:description/>
  <cp:lastModifiedBy>Grady Jones  [HS-EBIT]</cp:lastModifiedBy>
  <cp:lastPrinted>2023-03-16T20:23:51Z</cp:lastPrinted>
  <dcterms:created xsi:type="dcterms:W3CDTF">2023-03-16T20:23:49Z</dcterms:created>
  <dcterms:modified xsi:type="dcterms:W3CDTF">2023-03-16T20:23:53Z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