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Wils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<sst xmlns="http://schemas.openxmlformats.org/spreadsheetml/2006/main" count="43" uniqueCount="31">
  <si>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</si>
  <si>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</si>
  <si>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</si>
  <si>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</si>
  <si>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</si>
  <si>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</si>
  <si>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</si>
  <si>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</si>
  <si>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</si>
  <si>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</si>
  <si>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</si>
  <si>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</si>
  <si>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</si>
  <si>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</si>
  <si>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</si>
  <si>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</si>
  <si>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</si>
  <si>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</si>
  <si>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</si>
  <si>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</si>
  <si>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</si>
  <si>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</si>
  <si>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</si>
  <si>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</si>
  <si>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</si>
  <si>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</si>
  <si>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</si>
  <si>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</si>
  <si>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</si>
  <si>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Wilson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</si>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</sst>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30</v>
      </c>
      <c r="E6" s="3">
        <v>33</v>
      </c>
      <c r="F6" s="4">
        <v>34582</v>
      </c>
      <c r="G6" s="4">
        <v>40654</v>
      </c>
      <c r="H6" s="4">
        <v>42205.41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9</v>
      </c>
      <c r="E7" s="3">
        <v>8</v>
      </c>
      <c r="F7" s="4">
        <v>3566</v>
      </c>
      <c r="G7" s="4">
        <v>7032</v>
      </c>
      <c r="H7" s="4">
        <v>47059.05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20</v>
      </c>
      <c r="E8" s="3">
        <v>23</v>
      </c>
      <c r="F8" s="4">
        <v>50522</v>
      </c>
      <c r="G8" s="4">
        <v>79521</v>
      </c>
      <c r="H8" s="4">
        <v>91789</v>
      </c>
    </row>
    <row r="9" spans="1:8" ht="16.5" customHeight="1">
      <c r="A9" s="2" t="s">
        <v>13</v>
      </c>
      <c r="B9" s="2" t="s">
        <v>8</v>
      </c>
      <c r="C9" s="3">
        <v>904</v>
      </c>
      <c r="D9" s="3">
        <v>841</v>
      </c>
      <c r="E9" s="3">
        <v>911</v>
      </c>
      <c r="F9" s="4">
        <v>1090301</v>
      </c>
      <c r="G9" s="4">
        <v>1177513</v>
      </c>
      <c r="H9" s="4">
        <v>2124881</v>
      </c>
    </row>
    <row r="10" spans="1:8" ht="16.5" customHeight="1">
      <c r="A10" s="2" t="s">
        <v>14</v>
      </c>
      <c r="B10" s="2" t="s">
        <v>15</v>
      </c>
      <c r="C10" s="3">
        <v>459</v>
      </c>
      <c r="D10" s="3">
        <v>283</v>
      </c>
      <c r="E10" s="3">
        <v>457</v>
      </c>
      <c r="F10" s="4">
        <v>244933</v>
      </c>
      <c r="G10" s="4">
        <v>302214</v>
      </c>
      <c r="H10" s="4">
        <v>270320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22</v>
      </c>
      <c r="E12" s="3">
        <v>12</v>
      </c>
      <c r="F12" s="4">
        <v>30865</v>
      </c>
      <c r="G12" s="4">
        <v>43734</v>
      </c>
      <c r="H12" s="4">
        <v>15362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9</v>
      </c>
      <c r="E13" s="3">
        <v>6</v>
      </c>
      <c r="F13" s="4">
        <v>22857.4404</v>
      </c>
      <c r="G13" s="4">
        <v>55104.6285</v>
      </c>
      <c r="H13" s="4">
        <v>30649.1053</v>
      </c>
    </row>
    <row r="14" spans="1:8" ht="16.5" customHeight="1">
      <c r="A14" s="2" t="s">
        <v>19</v>
      </c>
      <c r="B14" s="2" t="s">
        <v>12</v>
      </c>
      <c r="C14" s="3">
        <v>55</v>
      </c>
      <c r="D14" s="3">
        <v>59</v>
      </c>
      <c r="E14" s="3">
        <v>51</v>
      </c>
      <c r="F14" s="4">
        <v>1255856.9082</v>
      </c>
      <c r="G14" s="4">
        <v>1594272.6966</v>
      </c>
      <c r="H14" s="4">
        <v>1596377.9832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29</v>
      </c>
      <c r="E15" s="3">
        <v>25</v>
      </c>
      <c r="F15" s="4">
        <v>121617.8112</v>
      </c>
      <c r="G15" s="4">
        <v>125354.3888</v>
      </c>
      <c r="H15" s="4">
        <v>90233.1479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2855101.1598</v>
      </c>
      <c r="G18" s="4">
        <f>SUM(SUM(G6:G15))</f>
        <v>3425399.7139</v>
      </c>
      <c r="H18" s="4">
        <f>SUM(SUM(H6:H15))</f>
        <v>4308876.6964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8525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2197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4582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1746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Wilson2021</dc:title>
  <dc:subject/>
  <dc:creator>Grady Jones  [HS-EBIT]</dc:creator>
  <cp:keywords/>
  <dc:description/>
  <cp:lastModifiedBy>Grady Jones  [HS-EBIT]</cp:lastModifiedBy>
  <dcterms:created xsi:type="dcterms:W3CDTF">2022-05-03T19:07:44Z</dcterms:created>
  <dcterms:modified xsi:type="dcterms:W3CDTF">2022-05-03T19:07:48Z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482500.000000000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