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Nort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<sst xmlns="http://schemas.openxmlformats.org/spreadsheetml/2006/main" count="43" uniqueCount="31">
  <si>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</si>
  <si>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</si>
  <si>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</si>
  <si>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</si>
  <si>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</si>
  <si>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</si>
  <si>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</si>
  <si>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</si>
  <si>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</si>
  <si>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</si>
  <si>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</si>
  <si>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</si>
  <si>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</si>
  <si>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</si>
  <si>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</si>
  <si>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</si>
  <si>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</si>
  <si>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</si>
  <si>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</si>
  <si>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</si>
  <si>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</si>
  <si>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</si>
  <si>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</si>
  <si>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</si>
  <si>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</si>
  <si>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</si>
  <si>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</si>
  <si>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</si>
  <si>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</si>
  <si>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Norton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</si>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</sst>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8</v>
      </c>
      <c r="E6" s="3">
        <v>6</v>
      </c>
      <c r="F6" s="4">
        <v>18850</v>
      </c>
      <c r="G6" s="4">
        <v>11832</v>
      </c>
      <c r="H6" s="4">
        <v>8221.67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1</v>
      </c>
      <c r="F7" s="4">
        <v>303</v>
      </c>
      <c r="G7" s="4">
        <v>505</v>
      </c>
      <c r="H7" s="4">
        <v>233.24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15</v>
      </c>
      <c r="E8" s="3">
        <v>12</v>
      </c>
      <c r="F8" s="4">
        <v>38694</v>
      </c>
      <c r="G8" s="4">
        <v>50237</v>
      </c>
      <c r="H8" s="4">
        <v>61055</v>
      </c>
    </row>
    <row r="9" spans="1:8" ht="16.5" customHeight="1">
      <c r="A9" s="2" t="s">
        <v>13</v>
      </c>
      <c r="B9" s="2" t="s">
        <v>8</v>
      </c>
      <c r="C9" s="3">
        <v>223</v>
      </c>
      <c r="D9" s="3">
        <v>225</v>
      </c>
      <c r="E9" s="3">
        <v>266</v>
      </c>
      <c r="F9" s="4">
        <v>258010</v>
      </c>
      <c r="G9" s="4">
        <v>280154</v>
      </c>
      <c r="H9" s="4">
        <v>638299</v>
      </c>
    </row>
    <row r="10" spans="1:8" ht="16.5" customHeight="1">
      <c r="A10" s="2" t="s">
        <v>14</v>
      </c>
      <c r="B10" s="2" t="s">
        <v>15</v>
      </c>
      <c r="C10" s="3">
        <v>83</v>
      </c>
      <c r="D10" s="3">
        <v>42</v>
      </c>
      <c r="E10" s="3">
        <v>70</v>
      </c>
      <c r="F10" s="4">
        <v>40847</v>
      </c>
      <c r="G10" s="4">
        <v>37189</v>
      </c>
      <c r="H10" s="4">
        <v>39770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4</v>
      </c>
      <c r="E12" s="3">
        <v>1</v>
      </c>
      <c r="F12" s="4">
        <v>9760</v>
      </c>
      <c r="G12" s="4">
        <v>1500</v>
      </c>
      <c r="H12" s="4">
        <v>3004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11</v>
      </c>
      <c r="E13" s="3">
        <v>8</v>
      </c>
      <c r="F13" s="4">
        <v>35057.5684</v>
      </c>
      <c r="G13" s="4">
        <v>50695.1195</v>
      </c>
      <c r="H13" s="4">
        <v>36772.7585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17</v>
      </c>
      <c r="E14" s="3">
        <v>18</v>
      </c>
      <c r="F14" s="4">
        <v>655811.2951</v>
      </c>
      <c r="G14" s="4">
        <v>716105.2976</v>
      </c>
      <c r="H14" s="4">
        <v>790857.0704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11</v>
      </c>
      <c r="E15" s="3">
        <v>7</v>
      </c>
      <c r="F15" s="4">
        <v>33851.863</v>
      </c>
      <c r="G15" s="4">
        <v>52096.7866</v>
      </c>
      <c r="H15" s="4">
        <v>32330.4439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1091184.7264999999</v>
      </c>
      <c r="G18" s="4">
        <f>SUM(SUM(G6:G15))</f>
        <v>1200314.2037000002</v>
      </c>
      <c r="H18" s="4">
        <f>SUM(SUM(H6:H15))</f>
        <v>1610543.1828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5361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1111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3198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Norton2021</dc:title>
  <dc:subject/>
  <dc:creator>Grady Jones  [HS-EBIT]</dc:creator>
  <cp:keywords/>
  <dc:description/>
  <cp:lastModifiedBy>Grady Jones  [HS-EBIT]</cp:lastModifiedBy>
  <dcterms:created xsi:type="dcterms:W3CDTF">2022-05-03T18:57:07Z</dcterms:created>
  <dcterms:modified xsi:type="dcterms:W3CDTF">2022-05-03T18:57:10Z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478900.000000000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