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ort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<sst xmlns="http://schemas.openxmlformats.org/spreadsheetml/2006/main" count="43" uniqueCount="31">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</sst>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9</v>
      </c>
      <c r="E6" s="3">
        <v>11</v>
      </c>
      <c r="F6" s="4">
        <v>14354</v>
      </c>
      <c r="G6" s="4">
        <v>13365</v>
      </c>
      <c r="H6" s="4">
        <v>14265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0</v>
      </c>
      <c r="F7" s="4">
        <v>175</v>
      </c>
      <c r="G7" s="4">
        <v>576</v>
      </c>
      <c r="H7" s="4">
        <v>471.75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1</v>
      </c>
      <c r="F8" s="4">
        <v>9985</v>
      </c>
      <c r="G8" s="4">
        <v>5930</v>
      </c>
      <c r="H8" s="4">
        <v>3681</v>
      </c>
    </row>
    <row r="9" spans="1:8" ht="16.5" customHeight="1">
      <c r="A9" s="2" t="s">
        <v>13</v>
      </c>
      <c r="B9" s="2" t="s">
        <v>8</v>
      </c>
      <c r="C9" s="3">
        <v>137</v>
      </c>
      <c r="D9" s="3">
        <v>123</v>
      </c>
      <c r="E9" s="3">
        <v>133</v>
      </c>
      <c r="F9" s="4">
        <v>177394</v>
      </c>
      <c r="G9" s="4">
        <v>175589</v>
      </c>
      <c r="H9" s="4">
        <v>324181</v>
      </c>
    </row>
    <row r="10" spans="1:8" ht="16.5" customHeight="1">
      <c r="A10" s="2" t="s">
        <v>14</v>
      </c>
      <c r="B10" s="2" t="s">
        <v>15</v>
      </c>
      <c r="C10" s="3">
        <v>51</v>
      </c>
      <c r="D10" s="3">
        <v>23</v>
      </c>
      <c r="E10" s="3">
        <v>30</v>
      </c>
      <c r="F10" s="4">
        <v>22497</v>
      </c>
      <c r="G10" s="4">
        <v>19257</v>
      </c>
      <c r="H10" s="4">
        <v>22080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3</v>
      </c>
      <c r="E12" s="3">
        <v>0</v>
      </c>
      <c r="F12" s="4">
        <v>0</v>
      </c>
      <c r="G12" s="4">
        <v>406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3</v>
      </c>
      <c r="E13" s="3">
        <v>2</v>
      </c>
      <c r="F13" s="4">
        <v>53920.8634</v>
      </c>
      <c r="G13" s="4">
        <v>13059.2165</v>
      </c>
      <c r="H13" s="4">
        <v>7919.0164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6</v>
      </c>
      <c r="E14" s="3">
        <v>9</v>
      </c>
      <c r="F14" s="4">
        <v>215140.5056</v>
      </c>
      <c r="G14" s="4">
        <v>335510.6544</v>
      </c>
      <c r="H14" s="4">
        <v>519932.215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</v>
      </c>
      <c r="E15" s="3">
        <v>5</v>
      </c>
      <c r="F15" s="4">
        <v>0</v>
      </c>
      <c r="G15" s="4">
        <v>254.8268</v>
      </c>
      <c r="H15" s="4">
        <v>23255.9659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493466.36900000006</v>
      </c>
      <c r="G18" s="4">
        <f>SUM(SUM(G6:G15))</f>
        <v>563947.6977</v>
      </c>
      <c r="H18" s="4">
        <f>SUM(SUM(H6:H15))</f>
        <v>915785.9473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2587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740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1394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453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Morton2021</dc:title>
  <dc:subject/>
  <dc:creator>Grady Jones  [HS-EBIT]</dc:creator>
  <cp:keywords/>
  <dc:description/>
  <cp:lastModifiedBy>Grady Jones  [HS-EBIT]</cp:lastModifiedBy>
  <dcterms:created xsi:type="dcterms:W3CDTF">2022-05-03T18:56:11Z</dcterms:created>
  <dcterms:modified xsi:type="dcterms:W3CDTF">2022-05-03T18:56:14Z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