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iami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<sst xmlns="http://schemas.openxmlformats.org/spreadsheetml/2006/main" count="43" uniqueCount="31">
  <si>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</si>
  <si>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</si>
  <si>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</si>
  <si>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</si>
  <si>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</si>
  <si>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</si>
  <si>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</si>
  <si>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</si>
  <si>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</si>
  <si>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</si>
  <si>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</si>
  <si>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</si>
  <si>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</si>
  <si>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</si>
  <si>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</si>
  <si>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</si>
  <si>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</si>
  <si>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</si>
  <si>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</si>
  <si>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</si>
  <si>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</si>
  <si>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</si>
  <si>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</si>
  <si>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</si>
  <si>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</si>
  <si>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</si>
  <si>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</si>
  <si>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</si>
  <si>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</si>
  <si>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Miami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</si>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</sst>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44</v>
      </c>
      <c r="D6" s="3">
        <v>55</v>
      </c>
      <c r="E6" s="3">
        <v>58</v>
      </c>
      <c r="F6" s="4">
        <v>65246</v>
      </c>
      <c r="G6" s="4">
        <v>67109</v>
      </c>
      <c r="H6" s="4">
        <v>74525.24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12</v>
      </c>
      <c r="E7" s="3">
        <v>15</v>
      </c>
      <c r="F7" s="4">
        <v>6233</v>
      </c>
      <c r="G7" s="4">
        <v>5466</v>
      </c>
      <c r="H7" s="4">
        <v>12064.11</v>
      </c>
    </row>
    <row r="8" spans="1:8" ht="16.5" customHeight="1">
      <c r="A8" s="2" t="s">
        <v>11</v>
      </c>
      <c r="B8" s="2" t="s">
        <v>12</v>
      </c>
      <c r="C8" s="3">
        <v>100</v>
      </c>
      <c r="D8" s="3">
        <v>121</v>
      </c>
      <c r="E8" s="3">
        <v>128</v>
      </c>
      <c r="F8" s="4">
        <v>414813</v>
      </c>
      <c r="G8" s="4">
        <v>548938</v>
      </c>
      <c r="H8" s="4">
        <v>698216</v>
      </c>
    </row>
    <row r="9" spans="1:8" ht="16.5" customHeight="1">
      <c r="A9" s="2" t="s">
        <v>13</v>
      </c>
      <c r="B9" s="2" t="s">
        <v>8</v>
      </c>
      <c r="C9" s="3">
        <v>1700</v>
      </c>
      <c r="D9" s="3">
        <v>1602</v>
      </c>
      <c r="E9" s="3">
        <v>1567</v>
      </c>
      <c r="F9" s="4">
        <v>2156690</v>
      </c>
      <c r="G9" s="4">
        <v>2271598</v>
      </c>
      <c r="H9" s="4">
        <v>3840459</v>
      </c>
    </row>
    <row r="10" spans="1:8" ht="16.5" customHeight="1">
      <c r="A10" s="2" t="s">
        <v>14</v>
      </c>
      <c r="B10" s="2" t="s">
        <v>15</v>
      </c>
      <c r="C10" s="3">
        <v>428</v>
      </c>
      <c r="D10" s="3">
        <v>250</v>
      </c>
      <c r="E10" s="3">
        <v>406</v>
      </c>
      <c r="F10" s="4">
        <v>166910</v>
      </c>
      <c r="G10" s="4">
        <v>202436</v>
      </c>
      <c r="H10" s="4">
        <v>172824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24</v>
      </c>
      <c r="E12" s="3">
        <v>33</v>
      </c>
      <c r="F12" s="4">
        <v>15495</v>
      </c>
      <c r="G12" s="4">
        <v>23652</v>
      </c>
      <c r="H12" s="4">
        <v>47486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5</v>
      </c>
      <c r="E13" s="3">
        <v>17</v>
      </c>
      <c r="F13" s="4">
        <v>48138.966</v>
      </c>
      <c r="G13" s="4">
        <v>27199.4381</v>
      </c>
      <c r="H13" s="4">
        <v>88340.4931</v>
      </c>
    </row>
    <row r="14" spans="1:8" ht="16.5" customHeight="1">
      <c r="A14" s="2" t="s">
        <v>19</v>
      </c>
      <c r="B14" s="2" t="s">
        <v>12</v>
      </c>
      <c r="C14" s="3">
        <v>113</v>
      </c>
      <c r="D14" s="3">
        <v>57</v>
      </c>
      <c r="E14" s="3">
        <v>60</v>
      </c>
      <c r="F14" s="4">
        <v>2603767.8702</v>
      </c>
      <c r="G14" s="4">
        <v>2470459.5421</v>
      </c>
      <c r="H14" s="4">
        <v>1989016.7669</v>
      </c>
    </row>
    <row r="15" spans="1:8" ht="16.5" customHeight="1">
      <c r="A15" s="2" t="s">
        <v>20</v>
      </c>
      <c r="B15" s="2" t="s">
        <v>12</v>
      </c>
      <c r="C15" s="3">
        <v>96</v>
      </c>
      <c r="D15" s="3">
        <v>99</v>
      </c>
      <c r="E15" s="3">
        <v>112</v>
      </c>
      <c r="F15" s="4">
        <v>431920.4588</v>
      </c>
      <c r="G15" s="4">
        <v>462417.4483</v>
      </c>
      <c r="H15" s="4">
        <v>517277.1791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5909214.295</v>
      </c>
      <c r="G18" s="4">
        <f>SUM(SUM(G6:G15))</f>
        <v>6079275.4285</v>
      </c>
      <c r="H18" s="4">
        <f>SUM(SUM(H6:H15))</f>
        <v>7440208.7891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34237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9415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19173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5649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Miami2021</dc:title>
  <dc:subject/>
  <dc:creator>Grady Jones  [HS-EBIT]</dc:creator>
  <cp:keywords/>
  <dc:description/>
  <cp:lastModifiedBy>Grady Jones  [HS-EBIT]</cp:lastModifiedBy>
  <dcterms:created xsi:type="dcterms:W3CDTF">2022-05-03T18:55:13Z</dcterms:created>
  <dcterms:modified xsi:type="dcterms:W3CDTF">2022-05-03T18:55:17Z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478100.000000000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