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Jewell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<sst xmlns="http://schemas.openxmlformats.org/spreadsheetml/2006/main" count="43" uniqueCount="31">
  <si>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</si>
  <si>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</si>
  <si>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</si>
  <si>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</si>
  <si>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</si>
  <si>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</si>
  <si>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</si>
  <si>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</si>
  <si>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</si>
  <si>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</si>
  <si>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</si>
  <si>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</si>
  <si>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</si>
  <si>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</si>
  <si>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</si>
  <si>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</si>
  <si>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</si>
  <si>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</si>
  <si>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</si>
  <si>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</si>
  <si>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</si>
  <si>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</si>
  <si>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</si>
  <si>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</si>
  <si>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</si>
  <si>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</si>
  <si>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</si>
  <si>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</si>
  <si>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</si>
  <si>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Jewell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</si>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</sst>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6</v>
      </c>
      <c r="E6" s="3">
        <v>10</v>
      </c>
      <c r="F6" s="4">
        <v>2246</v>
      </c>
      <c r="G6" s="4">
        <v>1558</v>
      </c>
      <c r="H6" s="4">
        <v>10642.36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1</v>
      </c>
      <c r="F7" s="4">
        <v>261</v>
      </c>
      <c r="G7" s="4">
        <v>770</v>
      </c>
      <c r="H7" s="4">
        <v>1884.6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4</v>
      </c>
      <c r="F8" s="4">
        <v>3603</v>
      </c>
      <c r="G8" s="4">
        <v>15667</v>
      </c>
      <c r="H8" s="4">
        <v>17293</v>
      </c>
    </row>
    <row r="9" spans="1:8" ht="16.5" customHeight="1">
      <c r="A9" s="2" t="s">
        <v>13</v>
      </c>
      <c r="B9" s="2" t="s">
        <v>8</v>
      </c>
      <c r="C9" s="3">
        <v>155</v>
      </c>
      <c r="D9" s="3">
        <v>184</v>
      </c>
      <c r="E9" s="3">
        <v>190</v>
      </c>
      <c r="F9" s="4">
        <v>188911</v>
      </c>
      <c r="G9" s="4">
        <v>238885</v>
      </c>
      <c r="H9" s="4">
        <v>465901</v>
      </c>
    </row>
    <row r="10" spans="1:8" ht="16.5" customHeight="1">
      <c r="A10" s="2" t="s">
        <v>14</v>
      </c>
      <c r="B10" s="2" t="s">
        <v>15</v>
      </c>
      <c r="C10" s="3">
        <v>90</v>
      </c>
      <c r="D10" s="3">
        <v>48</v>
      </c>
      <c r="E10" s="3">
        <v>74</v>
      </c>
      <c r="F10" s="4">
        <v>43431</v>
      </c>
      <c r="G10" s="4">
        <v>43231</v>
      </c>
      <c r="H10" s="4">
        <v>35725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8</v>
      </c>
      <c r="E12" s="3">
        <v>3</v>
      </c>
      <c r="F12" s="4">
        <v>16872</v>
      </c>
      <c r="G12" s="4">
        <v>6552</v>
      </c>
      <c r="H12" s="4">
        <v>342</v>
      </c>
    </row>
    <row r="13" spans="1:8" ht="16.5" customHeight="1">
      <c r="A13" s="2" t="s">
        <v>18</v>
      </c>
      <c r="B13" s="2" t="s">
        <v>15</v>
      </c>
      <c r="C13" s="3">
        <v>272</v>
      </c>
      <c r="D13" s="3">
        <v>2</v>
      </c>
      <c r="E13" s="3">
        <v>5</v>
      </c>
      <c r="F13" s="4">
        <v>1227677.2075</v>
      </c>
      <c r="G13" s="4">
        <v>13283.2648</v>
      </c>
      <c r="H13" s="4">
        <v>28936.9615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5</v>
      </c>
      <c r="E14" s="3">
        <v>9</v>
      </c>
      <c r="F14" s="4">
        <v>212893.1236</v>
      </c>
      <c r="G14" s="4">
        <v>135156.7846</v>
      </c>
      <c r="H14" s="4">
        <v>249914.9096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5</v>
      </c>
      <c r="E15" s="3">
        <v>0</v>
      </c>
      <c r="F15" s="4">
        <v>9850.8606</v>
      </c>
      <c r="G15" s="4">
        <v>24973.0243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1705745.1917</v>
      </c>
      <c r="G18" s="4">
        <f>SUM(SUM(G6:G15))</f>
        <v>480076.0737</v>
      </c>
      <c r="H18" s="4">
        <f>SUM(SUM(H6:H15))</f>
        <v>810639.8311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2879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599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1462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Jewell2021</dc:title>
  <dc:subject/>
  <dc:creator>Grady Jones  [HS-EBIT]</dc:creator>
  <cp:keywords/>
  <dc:description/>
  <cp:lastModifiedBy>Grady Jones  [HS-EBIT]</cp:lastModifiedBy>
  <dcterms:created xsi:type="dcterms:W3CDTF">2022-05-03T18:51:18Z</dcterms:created>
  <dcterms:modified xsi:type="dcterms:W3CDTF">2022-05-03T18:51:22Z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476500.000000000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