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Trego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<sst xmlns="http://schemas.openxmlformats.org/spreadsheetml/2006/main" count="45" uniqueCount="32">
  <si>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</si>
  <si>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</si>
  <si>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</si>
  <si>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</si>
  <si>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</si>
  <si>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</si>
  <si>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</si>
  <si>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</si>
  <si>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</si>
  <si>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</si>
  <si>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</si>
  <si>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</si>
  <si>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</si>
  <si>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</si>
  <si>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</si>
  <si>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</si>
  <si>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</si>
  <si>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</si>
  <si>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</si>
  <si>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</si>
  <si>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</si>
  <si>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</si>
  <si>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</si>
  <si>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</si>
  <si>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</si>
  <si>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</si>
  <si>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</si>
  <si>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</si>
  <si>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</si>
  <si>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</si>
  <si>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Trego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</si>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</sst>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3</v>
      </c>
      <c r="E6" s="3">
        <v>2</v>
      </c>
      <c r="F6" s="4">
        <v>12296</v>
      </c>
      <c r="G6" s="4">
        <v>5690</v>
      </c>
      <c r="H6" s="4">
        <v>4367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0</v>
      </c>
      <c r="G7" s="4">
        <v>26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4</v>
      </c>
      <c r="E8" s="3">
        <v>6</v>
      </c>
      <c r="F8" s="4">
        <v>34380</v>
      </c>
      <c r="G8" s="4">
        <v>10787</v>
      </c>
      <c r="H8" s="4">
        <v>33220</v>
      </c>
    </row>
    <row r="9" spans="1:8" ht="16.5" customHeight="1">
      <c r="A9" s="2" t="s">
        <v>13</v>
      </c>
      <c r="B9" s="2" t="s">
        <v>8</v>
      </c>
      <c r="C9" s="3">
        <v>121</v>
      </c>
      <c r="D9" s="3">
        <v>130</v>
      </c>
      <c r="E9" s="3">
        <v>106</v>
      </c>
      <c r="F9" s="4">
        <v>138430</v>
      </c>
      <c r="G9" s="4">
        <v>149049</v>
      </c>
      <c r="H9" s="4">
        <v>142973</v>
      </c>
    </row>
    <row r="10" spans="1:8" ht="16.5" customHeight="1">
      <c r="A10" s="2" t="s">
        <v>14</v>
      </c>
      <c r="B10" s="2" t="s">
        <v>15</v>
      </c>
      <c r="C10" s="3">
        <v>85</v>
      </c>
      <c r="D10" s="3">
        <v>54</v>
      </c>
      <c r="E10" s="3">
        <v>34</v>
      </c>
      <c r="F10" s="4">
        <v>19876</v>
      </c>
      <c r="G10" s="4">
        <v>30171</v>
      </c>
      <c r="H10" s="4">
        <v>28410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11</v>
      </c>
      <c r="E12" s="3">
        <v>4</v>
      </c>
      <c r="F12" s="4">
        <v>10816</v>
      </c>
      <c r="G12" s="4">
        <v>15646</v>
      </c>
      <c r="H12" s="4">
        <v>1041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1</v>
      </c>
      <c r="F13" s="4">
        <v>14955.9804</v>
      </c>
      <c r="G13" s="4">
        <v>22668.1519</v>
      </c>
      <c r="H13" s="4">
        <v>6641.6324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13</v>
      </c>
      <c r="F14" s="4">
        <v>110575.3622</v>
      </c>
      <c r="G14" s="4">
        <v>172326.134</v>
      </c>
      <c r="H14" s="4">
        <v>348660.6825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6</v>
      </c>
      <c r="E15" s="3">
        <v>7</v>
      </c>
      <c r="F15" s="4">
        <v>28961.5287</v>
      </c>
      <c r="G15" s="4">
        <v>25084.1502</v>
      </c>
      <c r="H15" s="4">
        <v>30171.4804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370290.8713</v>
      </c>
      <c r="G18" s="4">
        <f>SUM(SUM(G6:G15))</f>
        <v>431447.4361</v>
      </c>
      <c r="H18" s="4">
        <f>SUM(SUM(H6:H15))</f>
        <v>595484.7953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2803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535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1592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Trego2020</dc:title>
  <dc:subject/>
  <dc:creator>Michael Durham  [DCF]</dc:creator>
  <cp:keywords/>
  <dc:description/>
  <cp:lastModifiedBy>Michael Durham  [DCF]</cp:lastModifiedBy>
  <cp:lastPrinted>2021-04-06T15:53:35Z</cp:lastPrinted>
  <dcterms:created xsi:type="dcterms:W3CDTF">2021-04-06T15:53:31Z</dcterms:created>
  <dcterms:modified xsi:type="dcterms:W3CDTF">2021-04-06T15:53:38Z</dcterms:modified>
  <cp:category/>
  <cp:version/>
  <cp:contentType/>
  <cp:contentStatus/>
</cp:coreProperties>
</file>