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Sedgwick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<sst xmlns="http://schemas.openxmlformats.org/spreadsheetml/2006/main" count="45" uniqueCount="32">
  <si>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</si>
  <si>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</si>
  <si>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</si>
  <si>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</si>
  <si>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</si>
  <si>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</si>
  <si>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</si>
  <si>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</si>
  <si>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</si>
  <si>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</si>
  <si>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</si>
  <si>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</si>
  <si>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</si>
  <si>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</si>
  <si>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</si>
  <si>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</si>
  <si>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</si>
  <si>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</si>
  <si>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</si>
  <si>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</si>
  <si>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</si>
  <si>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</si>
  <si>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</si>
  <si>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</si>
  <si>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</si>
  <si>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</si>
  <si>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</si>
  <si>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</si>
  <si>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</si>
  <si>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</si>
  <si>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Sedgwick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</si>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</sst>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2609</v>
      </c>
      <c r="D6" s="3">
        <v>2482</v>
      </c>
      <c r="E6" s="3">
        <v>2610</v>
      </c>
      <c r="F6" s="4">
        <v>3556515</v>
      </c>
      <c r="G6" s="4">
        <v>3352484</v>
      </c>
      <c r="H6" s="4">
        <v>3514740</v>
      </c>
    </row>
    <row r="7" spans="1:8" ht="16.5" customHeight="1">
      <c r="A7" s="2" t="s">
        <v>9</v>
      </c>
      <c r="B7" s="2" t="s">
        <v>10</v>
      </c>
      <c r="C7" s="3">
        <v>729</v>
      </c>
      <c r="D7" s="3">
        <v>660</v>
      </c>
      <c r="E7" s="3">
        <v>706</v>
      </c>
      <c r="F7" s="4">
        <v>720097.0972</v>
      </c>
      <c r="G7" s="4">
        <v>776701</v>
      </c>
      <c r="H7" s="4">
        <v>755668</v>
      </c>
    </row>
    <row r="8" spans="1:8" ht="16.5" customHeight="1">
      <c r="A8" s="2" t="s">
        <v>11</v>
      </c>
      <c r="B8" s="2" t="s">
        <v>12</v>
      </c>
      <c r="C8" s="3">
        <v>2824</v>
      </c>
      <c r="D8" s="3">
        <v>2734</v>
      </c>
      <c r="E8" s="3">
        <v>3046</v>
      </c>
      <c r="F8" s="4">
        <v>11104046</v>
      </c>
      <c r="G8" s="4">
        <v>11792577</v>
      </c>
      <c r="H8" s="4">
        <v>14980894</v>
      </c>
    </row>
    <row r="9" spans="1:8" ht="16.5" customHeight="1">
      <c r="A9" s="2" t="s">
        <v>13</v>
      </c>
      <c r="B9" s="2" t="s">
        <v>8</v>
      </c>
      <c r="C9" s="3">
        <v>56632</v>
      </c>
      <c r="D9" s="3">
        <v>53382</v>
      </c>
      <c r="E9" s="3">
        <v>52014</v>
      </c>
      <c r="F9" s="4">
        <v>81159285</v>
      </c>
      <c r="G9" s="4">
        <v>73453997</v>
      </c>
      <c r="H9" s="4">
        <v>77031164</v>
      </c>
    </row>
    <row r="10" spans="1:8" ht="16.5" customHeight="1">
      <c r="A10" s="2" t="s">
        <v>14</v>
      </c>
      <c r="B10" s="2" t="s">
        <v>15</v>
      </c>
      <c r="C10" s="3">
        <v>32202</v>
      </c>
      <c r="D10" s="3">
        <v>19953</v>
      </c>
      <c r="E10" s="3">
        <v>8934</v>
      </c>
      <c r="F10" s="4">
        <v>5329549</v>
      </c>
      <c r="G10" s="4">
        <v>6122820</v>
      </c>
      <c r="H10" s="4">
        <v>6887369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1227</v>
      </c>
      <c r="D12" s="3">
        <v>1347</v>
      </c>
      <c r="E12" s="3">
        <v>1271</v>
      </c>
      <c r="F12" s="4">
        <v>2026162</v>
      </c>
      <c r="G12" s="4">
        <v>1778324</v>
      </c>
      <c r="H12" s="4">
        <v>1523600</v>
      </c>
    </row>
    <row r="13" spans="1:8" ht="16.5" customHeight="1">
      <c r="A13" s="2" t="s">
        <v>18</v>
      </c>
      <c r="B13" s="2" t="s">
        <v>15</v>
      </c>
      <c r="C13" s="3">
        <v>416</v>
      </c>
      <c r="D13" s="3">
        <v>33</v>
      </c>
      <c r="E13" s="3">
        <v>326</v>
      </c>
      <c r="F13" s="4">
        <v>1903257.2847</v>
      </c>
      <c r="G13" s="4">
        <v>162613.2724</v>
      </c>
      <c r="H13" s="4">
        <v>1617557.6842</v>
      </c>
    </row>
    <row r="14" spans="1:8" ht="16.5" customHeight="1">
      <c r="A14" s="2" t="s">
        <v>19</v>
      </c>
      <c r="B14" s="2" t="s">
        <v>12</v>
      </c>
      <c r="C14" s="3">
        <v>1143</v>
      </c>
      <c r="D14" s="3">
        <v>992</v>
      </c>
      <c r="E14" s="3">
        <v>1255</v>
      </c>
      <c r="F14" s="4">
        <v>29100367.5722</v>
      </c>
      <c r="G14" s="4">
        <v>35079484.3491</v>
      </c>
      <c r="H14" s="4">
        <v>43237728.9605</v>
      </c>
    </row>
    <row r="15" spans="1:8" ht="16.5" customHeight="1">
      <c r="A15" s="2" t="s">
        <v>20</v>
      </c>
      <c r="B15" s="2" t="s">
        <v>12</v>
      </c>
      <c r="C15" s="3">
        <v>1709</v>
      </c>
      <c r="D15" s="3">
        <v>1836</v>
      </c>
      <c r="E15" s="3">
        <v>1802</v>
      </c>
      <c r="F15" s="4">
        <v>7135290.4532</v>
      </c>
      <c r="G15" s="4">
        <v>7983050.2474</v>
      </c>
      <c r="H15" s="4">
        <v>8144004.9949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142034569.40730003</v>
      </c>
      <c r="G18" s="4">
        <f>SUM(SUM(G6:G15))</f>
        <v>140502050.8689</v>
      </c>
      <c r="H18" s="4">
        <f>SUM(SUM(H6:H15))</f>
        <v>157692726.63959998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516042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147072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298272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70698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Sedgwick2020</dc:title>
  <dc:subject/>
  <dc:creator>Michael Durham  [DCF]</dc:creator>
  <cp:keywords/>
  <dc:description/>
  <cp:lastModifiedBy>Michael Durham  [DCF]</cp:lastModifiedBy>
  <cp:lastPrinted>2021-04-06T15:51:32Z</cp:lastPrinted>
  <dcterms:created xsi:type="dcterms:W3CDTF">2021-04-06T15:51:28Z</dcterms:created>
  <dcterms:modified xsi:type="dcterms:W3CDTF">2021-04-06T15:51:35Z</dcterms:modified>
  <cp:category/>
  <cp:version/>
  <cp:contentType/>
  <cp:contentStatus/>
</cp:coreProperties>
</file>