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Scott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<sst xmlns="http://schemas.openxmlformats.org/spreadsheetml/2006/main" count="45" uniqueCount="32">
  <si>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</si>
  <si>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</si>
  <si>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</si>
  <si>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</si>
  <si>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</si>
  <si>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</si>
  <si>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</si>
  <si>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</si>
  <si>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</si>
  <si>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</si>
  <si>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</si>
  <si>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</si>
  <si>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</si>
  <si>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</si>
  <si>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</si>
  <si>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</si>
  <si>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</si>
  <si>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</si>
  <si>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</si>
  <si>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</si>
  <si>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</si>
  <si>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</si>
  <si>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</si>
  <si>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</si>
  <si>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</si>
  <si>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</si>
  <si>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</si>
  <si>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</si>
  <si>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</si>
  <si>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</si>
  <si>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Scott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</si>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</sst>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10</v>
      </c>
      <c r="E6" s="3">
        <v>8</v>
      </c>
      <c r="F6" s="4">
        <v>10789</v>
      </c>
      <c r="G6" s="4">
        <v>13275</v>
      </c>
      <c r="H6" s="4">
        <v>10710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3</v>
      </c>
      <c r="F7" s="4">
        <v>51.3585</v>
      </c>
      <c r="G7" s="4">
        <v>82</v>
      </c>
      <c r="H7" s="4">
        <v>465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5</v>
      </c>
      <c r="E8" s="3">
        <v>5</v>
      </c>
      <c r="F8" s="4">
        <v>32809</v>
      </c>
      <c r="G8" s="4">
        <v>25016</v>
      </c>
      <c r="H8" s="4">
        <v>15430</v>
      </c>
    </row>
    <row r="9" spans="1:8" ht="16.5" customHeight="1">
      <c r="A9" s="2" t="s">
        <v>13</v>
      </c>
      <c r="B9" s="2" t="s">
        <v>8</v>
      </c>
      <c r="C9" s="3">
        <v>217</v>
      </c>
      <c r="D9" s="3">
        <v>228</v>
      </c>
      <c r="E9" s="3">
        <v>178</v>
      </c>
      <c r="F9" s="4">
        <v>290804</v>
      </c>
      <c r="G9" s="4">
        <v>270120</v>
      </c>
      <c r="H9" s="4">
        <v>279719</v>
      </c>
    </row>
    <row r="10" spans="1:8" ht="16.5" customHeight="1">
      <c r="A10" s="2" t="s">
        <v>14</v>
      </c>
      <c r="B10" s="2" t="s">
        <v>15</v>
      </c>
      <c r="C10" s="3">
        <v>120</v>
      </c>
      <c r="D10" s="3">
        <v>73</v>
      </c>
      <c r="E10" s="3">
        <v>29</v>
      </c>
      <c r="F10" s="4">
        <v>20565</v>
      </c>
      <c r="G10" s="4">
        <v>22808</v>
      </c>
      <c r="H10" s="4">
        <v>23340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4</v>
      </c>
      <c r="E12" s="3">
        <v>8</v>
      </c>
      <c r="F12" s="4">
        <v>2218</v>
      </c>
      <c r="G12" s="4">
        <v>1216</v>
      </c>
      <c r="H12" s="4">
        <v>13562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375</v>
      </c>
      <c r="E13" s="3">
        <v>7</v>
      </c>
      <c r="F13" s="4">
        <v>37783.6735</v>
      </c>
      <c r="G13" s="4">
        <v>1553925.4428</v>
      </c>
      <c r="H13" s="4">
        <v>37486.5468</v>
      </c>
    </row>
    <row r="14" spans="1:8" ht="16.5" customHeight="1">
      <c r="A14" s="2" t="s">
        <v>19</v>
      </c>
      <c r="B14" s="2" t="s">
        <v>12</v>
      </c>
      <c r="C14" s="3">
        <v>20</v>
      </c>
      <c r="D14" s="3">
        <v>24</v>
      </c>
      <c r="E14" s="3">
        <v>25</v>
      </c>
      <c r="F14" s="4">
        <v>545942.8263</v>
      </c>
      <c r="G14" s="4">
        <v>882359.2108</v>
      </c>
      <c r="H14" s="4">
        <v>918678.1687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15</v>
      </c>
      <c r="E15" s="3">
        <v>16</v>
      </c>
      <c r="F15" s="4">
        <v>53398.4954</v>
      </c>
      <c r="G15" s="4">
        <v>56511.097</v>
      </c>
      <c r="H15" s="4">
        <v>67225.3428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994361.3537</v>
      </c>
      <c r="G18" s="4">
        <f>SUM(SUM(G6:G15))</f>
        <v>2825312.7506</v>
      </c>
      <c r="H18" s="4">
        <f>SUM(SUM(H6:H15))</f>
        <v>1366616.0583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4823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1377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2663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Scott2020</dc:title>
  <dc:subject/>
  <dc:creator>Michael Durham  [DCF]</dc:creator>
  <cp:keywords/>
  <dc:description/>
  <cp:lastModifiedBy>Michael Durham  [DCF]</cp:lastModifiedBy>
  <cp:lastPrinted>2021-04-06T15:51:21Z</cp:lastPrinted>
  <dcterms:created xsi:type="dcterms:W3CDTF">2021-04-06T15:51:17Z</dcterms:created>
  <dcterms:modified xsi:type="dcterms:W3CDTF">2021-04-06T15:51:25Z</dcterms:modified>
  <cp:category/>
  <cp:version/>
  <cp:contentType/>
  <cp:contentStatus/>
</cp:coreProperties>
</file>