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Lincol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<sst xmlns="http://schemas.openxmlformats.org/spreadsheetml/2006/main" count="45" uniqueCount="32">
  <si>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</si>
  <si>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</si>
  <si>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</si>
  <si>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</si>
  <si>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</si>
  <si>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</si>
  <si>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</si>
  <si>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</si>
  <si>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</si>
  <si>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</si>
  <si>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</si>
  <si>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</si>
  <si>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</si>
  <si>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</si>
  <si>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</si>
  <si>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</si>
  <si>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</si>
  <si>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</si>
  <si>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</si>
  <si>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</si>
  <si>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</si>
  <si>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</si>
  <si>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</si>
  <si>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</si>
  <si>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</si>
  <si>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</si>
  <si>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</si>
  <si>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</si>
  <si>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</si>
  <si>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</si>
  <si>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Lincoln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</si>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</sst>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2</v>
      </c>
      <c r="E6" s="3">
        <v>4</v>
      </c>
      <c r="F6" s="4">
        <v>4016</v>
      </c>
      <c r="G6" s="4">
        <v>3070</v>
      </c>
      <c r="H6" s="4">
        <v>6114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564.9433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11</v>
      </c>
      <c r="F8" s="4">
        <v>2143</v>
      </c>
      <c r="G8" s="4">
        <v>8650</v>
      </c>
      <c r="H8" s="4">
        <v>48003</v>
      </c>
    </row>
    <row r="9" spans="1:8" ht="16.5" customHeight="1">
      <c r="A9" s="2" t="s">
        <v>13</v>
      </c>
      <c r="B9" s="2" t="s">
        <v>8</v>
      </c>
      <c r="C9" s="3">
        <v>193</v>
      </c>
      <c r="D9" s="3">
        <v>193</v>
      </c>
      <c r="E9" s="3">
        <v>177</v>
      </c>
      <c r="F9" s="4">
        <v>269184</v>
      </c>
      <c r="G9" s="4">
        <v>257473</v>
      </c>
      <c r="H9" s="4">
        <v>252751</v>
      </c>
    </row>
    <row r="10" spans="1:8" ht="16.5" customHeight="1">
      <c r="A10" s="2" t="s">
        <v>14</v>
      </c>
      <c r="B10" s="2" t="s">
        <v>15</v>
      </c>
      <c r="C10" s="3">
        <v>121</v>
      </c>
      <c r="D10" s="3">
        <v>81</v>
      </c>
      <c r="E10" s="3">
        <v>46</v>
      </c>
      <c r="F10" s="4">
        <v>31685</v>
      </c>
      <c r="G10" s="4">
        <v>42157</v>
      </c>
      <c r="H10" s="4">
        <v>45845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8</v>
      </c>
      <c r="F12" s="4">
        <v>11041</v>
      </c>
      <c r="G12" s="4">
        <v>6236</v>
      </c>
      <c r="H12" s="4">
        <v>11876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20</v>
      </c>
      <c r="E13" s="3">
        <v>0</v>
      </c>
      <c r="F13" s="4">
        <v>7599.6623</v>
      </c>
      <c r="G13" s="4">
        <v>84766.5756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8</v>
      </c>
      <c r="F14" s="4">
        <v>30593.0354</v>
      </c>
      <c r="G14" s="4">
        <v>101564.4803</v>
      </c>
      <c r="H14" s="4">
        <v>400721.8303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14</v>
      </c>
      <c r="E15" s="3">
        <v>14</v>
      </c>
      <c r="F15" s="4">
        <v>33447.6074</v>
      </c>
      <c r="G15" s="4">
        <v>53515.562</v>
      </c>
      <c r="H15" s="4">
        <v>57688.7054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390274.2484</v>
      </c>
      <c r="G18" s="4">
        <f>SUM(SUM(G6:G15))</f>
        <v>557432.6179</v>
      </c>
      <c r="H18" s="4">
        <f>SUM(SUM(H6:H15))</f>
        <v>822999.5357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2962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780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1503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Lincoln2020</dc:title>
  <dc:subject/>
  <dc:creator>Michael Durham  [DCF]</dc:creator>
  <cp:keywords/>
  <dc:description/>
  <cp:lastModifiedBy>Michael Durham  [DCF]</cp:lastModifiedBy>
  <cp:lastPrinted>2021-04-06T15:45:41Z</cp:lastPrinted>
  <dcterms:created xsi:type="dcterms:W3CDTF">2021-04-06T15:45:37Z</dcterms:created>
  <dcterms:modified xsi:type="dcterms:W3CDTF">2021-04-06T15:45:44Z</dcterms:modified>
  <cp:category/>
  <cp:version/>
  <cp:contentType/>
  <cp:contentStatus/>
</cp:coreProperties>
</file>