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Mitchell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<sst xmlns="http://schemas.openxmlformats.org/spreadsheetml/2006/main" count="45" uniqueCount="33">
  <si>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</si>
  <si>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</si>
  <si>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</si>
  <si>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</si>
  <si>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</si>
  <si>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</si>
  <si>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</si>
  <si>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</si>
  <si>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</si>
  <si>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</si>
  <si>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</si>
  <si>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</si>
  <si>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</si>
  <si>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</si>
  <si>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</si>
  <si>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</si>
  <si>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</si>
  <si>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</si>
  <si>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</si>
  <si>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</si>
  <si>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</si>
  <si>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</si>
  <si>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</si>
  <si>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</si>
  <si>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</si>
  <si>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</si>
  <si>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</si>
  <si>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</si>
  <si>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</si>
  <si>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</si>
  <si>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</si>
  <si>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Mitchell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</si>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</sst>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10</v>
      </c>
      <c r="E6" s="3">
        <v>10</v>
      </c>
      <c r="F6" s="4">
        <v>14933</v>
      </c>
      <c r="G6" s="4">
        <v>11189</v>
      </c>
      <c r="H6" s="4">
        <v>12957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2</v>
      </c>
      <c r="E7" s="3">
        <v>2</v>
      </c>
      <c r="F7" s="4">
        <v>8173.2921</v>
      </c>
      <c r="G7" s="4">
        <v>508.449</v>
      </c>
      <c r="H7" s="4">
        <v>647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3</v>
      </c>
      <c r="E8" s="3">
        <v>7</v>
      </c>
      <c r="F8" s="4">
        <v>15316.2776</v>
      </c>
      <c r="G8" s="4">
        <v>9215</v>
      </c>
      <c r="H8" s="4">
        <v>19974</v>
      </c>
    </row>
    <row r="9" spans="1:8" ht="16.5" customHeight="1">
      <c r="A9" s="2" t="s">
        <v>13</v>
      </c>
      <c r="B9" s="2" t="s">
        <v>8</v>
      </c>
      <c r="C9" s="3">
        <v>295</v>
      </c>
      <c r="D9" s="3">
        <v>303</v>
      </c>
      <c r="E9" s="3">
        <v>294</v>
      </c>
      <c r="F9" s="4">
        <v>318622</v>
      </c>
      <c r="G9" s="4">
        <v>345480</v>
      </c>
      <c r="H9" s="4">
        <v>319926</v>
      </c>
    </row>
    <row r="10" spans="1:8" ht="16.5" customHeight="1">
      <c r="A10" s="2" t="s">
        <v>14</v>
      </c>
      <c r="B10" s="2" t="s">
        <v>15</v>
      </c>
      <c r="C10" s="3">
        <v>213</v>
      </c>
      <c r="D10" s="3">
        <v>218</v>
      </c>
      <c r="E10" s="3">
        <v>136</v>
      </c>
      <c r="F10" s="4">
        <v>54324</v>
      </c>
      <c r="G10" s="4">
        <v>45559</v>
      </c>
      <c r="H10" s="4">
        <v>46876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11</v>
      </c>
      <c r="E12" s="3">
        <v>4</v>
      </c>
      <c r="F12" s="4">
        <v>14411</v>
      </c>
      <c r="G12" s="4">
        <v>26505</v>
      </c>
      <c r="H12" s="4">
        <v>5775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16</v>
      </c>
      <c r="E13" s="3">
        <v>50</v>
      </c>
      <c r="F13" s="4">
        <v>31936.1723</v>
      </c>
      <c r="G13" s="4">
        <v>76640.5167</v>
      </c>
      <c r="H13" s="4">
        <v>242326.8152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9</v>
      </c>
      <c r="E14" s="3">
        <v>8</v>
      </c>
      <c r="F14" s="4">
        <v>239959.9919</v>
      </c>
      <c r="G14" s="4">
        <v>244722.4521</v>
      </c>
      <c r="H14" s="4">
        <v>294047.2407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8</v>
      </c>
      <c r="E15" s="3">
        <v>9</v>
      </c>
      <c r="F15" s="4">
        <v>41405.5933</v>
      </c>
      <c r="G15" s="4">
        <v>38462.9772</v>
      </c>
      <c r="H15" s="4">
        <v>41524.6374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739081.3271999999</v>
      </c>
      <c r="G18" s="4">
        <f>SUM(SUM(G6:G15))</f>
        <v>798282.3949999999</v>
      </c>
      <c r="H18" s="4">
        <f>SUM(SUM(H6:H15))</f>
        <v>984053.6933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6150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1585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3170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Mitchell2019</dc:title>
  <dc:subject/>
  <dc:creator>Michael Durham  [DCF]</dc:creator>
  <cp:keywords/>
  <dc:description/>
  <cp:lastModifiedBy>Michael Durham  [DCF]</cp:lastModifiedBy>
  <cp:lastPrinted>2020-01-21T18:57:50Z</cp:lastPrinted>
  <dcterms:created xsi:type="dcterms:W3CDTF">2020-01-21T18:57:47Z</dcterms:created>
  <dcterms:modified xsi:type="dcterms:W3CDTF">2020-01-21T18:57:51Z</dcterms:modified>
  <cp:category/>
  <cp:version/>
  <cp:contentType/>
  <cp:contentStatus/>
</cp:coreProperties>
</file>