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in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<sst xmlns="http://schemas.openxmlformats.org/spreadsheetml/2006/main" count="45" uniqueCount="33">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</sst>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37</v>
      </c>
      <c r="E6" s="3">
        <v>38</v>
      </c>
      <c r="F6" s="4">
        <v>45223</v>
      </c>
      <c r="G6" s="4">
        <v>47812</v>
      </c>
      <c r="H6" s="4">
        <v>54133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10</v>
      </c>
      <c r="E7" s="3">
        <v>7</v>
      </c>
      <c r="F7" s="4">
        <v>7405.6992</v>
      </c>
      <c r="G7" s="4">
        <v>2663.4511</v>
      </c>
      <c r="H7" s="4">
        <v>3379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20</v>
      </c>
      <c r="E8" s="3">
        <v>22</v>
      </c>
      <c r="F8" s="4">
        <v>85848.2836</v>
      </c>
      <c r="G8" s="4">
        <v>69033</v>
      </c>
      <c r="H8" s="4">
        <v>75284</v>
      </c>
    </row>
    <row r="9" spans="1:8" ht="16.5" customHeight="1">
      <c r="A9" s="2" t="s">
        <v>13</v>
      </c>
      <c r="B9" s="2" t="s">
        <v>8</v>
      </c>
      <c r="C9" s="3">
        <v>926</v>
      </c>
      <c r="D9" s="3">
        <v>862</v>
      </c>
      <c r="E9" s="3">
        <v>876</v>
      </c>
      <c r="F9" s="4">
        <v>1239598</v>
      </c>
      <c r="G9" s="4">
        <v>1229564</v>
      </c>
      <c r="H9" s="4">
        <v>1102382</v>
      </c>
    </row>
    <row r="10" spans="1:8" ht="16.5" customHeight="1">
      <c r="A10" s="2" t="s">
        <v>14</v>
      </c>
      <c r="B10" s="2" t="s">
        <v>15</v>
      </c>
      <c r="C10" s="3">
        <v>581</v>
      </c>
      <c r="D10" s="3">
        <v>549</v>
      </c>
      <c r="E10" s="3">
        <v>377</v>
      </c>
      <c r="F10" s="4">
        <v>251833</v>
      </c>
      <c r="G10" s="4">
        <v>211226</v>
      </c>
      <c r="H10" s="4">
        <v>239337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13</v>
      </c>
      <c r="E12" s="3">
        <v>9</v>
      </c>
      <c r="F12" s="4">
        <v>43117</v>
      </c>
      <c r="G12" s="4">
        <v>12586</v>
      </c>
      <c r="H12" s="4">
        <v>12344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16</v>
      </c>
      <c r="E13" s="3">
        <v>1</v>
      </c>
      <c r="F13" s="4">
        <v>90639.6623</v>
      </c>
      <c r="G13" s="4">
        <v>73557.4635</v>
      </c>
      <c r="H13" s="4">
        <v>2638.0544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34</v>
      </c>
      <c r="E14" s="3">
        <v>28</v>
      </c>
      <c r="F14" s="4">
        <v>775393.3474</v>
      </c>
      <c r="G14" s="4">
        <v>877551.5728</v>
      </c>
      <c r="H14" s="4">
        <v>671835.6387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24</v>
      </c>
      <c r="E15" s="3">
        <v>30</v>
      </c>
      <c r="F15" s="4">
        <v>60185.7945</v>
      </c>
      <c r="G15" s="4">
        <v>126970.3365</v>
      </c>
      <c r="H15" s="4">
        <v>158562.1132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2599243.7869999995</v>
      </c>
      <c r="G18" s="4">
        <f>SUM(SUM(G6:G15))</f>
        <v>2650963.8239</v>
      </c>
      <c r="H18" s="4">
        <f>SUM(SUM(H6:H15))</f>
        <v>2319894.8063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9750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5289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Linn2019</dc:title>
  <dc:subject/>
  <dc:creator>Michael Durham  [DCF]</dc:creator>
  <cp:keywords/>
  <dc:description/>
  <cp:lastModifiedBy>Michael Durham  [DCF]</cp:lastModifiedBy>
  <cp:lastPrinted>2020-01-21T18:57:15Z</cp:lastPrinted>
  <dcterms:created xsi:type="dcterms:W3CDTF">2020-01-21T18:57:12Z</dcterms:created>
  <dcterms:modified xsi:type="dcterms:W3CDTF">2020-01-21T18:57:16Z</dcterms:modified>
  <cp:category/>
  <cp:version/>
  <cp:contentType/>
  <cp:contentStatus/>
</cp:coreProperties>
</file>