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Harper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<sst xmlns="http://schemas.openxmlformats.org/spreadsheetml/2006/main" count="45" uniqueCount="33">
  <si>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</si>
  <si>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</si>
  <si>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</si>
  <si>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</si>
  <si>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</si>
  <si>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</si>
  <si>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</si>
  <si>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</si>
  <si>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</si>
  <si>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</si>
  <si>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</si>
  <si>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</si>
  <si>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</si>
  <si>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</si>
  <si>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</si>
  <si>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</si>
  <si>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</si>
  <si>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</si>
  <si>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</si>
  <si>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</si>
  <si>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</si>
  <si>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</si>
  <si>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</si>
  <si>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</si>
  <si>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</si>
  <si>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</si>
  <si>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</si>
  <si>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</si>
  <si>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</si>
  <si>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</si>
  <si>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</si>
  <si>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Harper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</si>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</sst>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18</v>
      </c>
      <c r="E6" s="3">
        <v>14</v>
      </c>
      <c r="F6" s="4">
        <v>22499</v>
      </c>
      <c r="G6" s="4">
        <v>25924</v>
      </c>
      <c r="H6" s="4">
        <v>21170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4</v>
      </c>
      <c r="F7" s="4">
        <v>6534.6624</v>
      </c>
      <c r="G7" s="4">
        <v>1309.6414</v>
      </c>
      <c r="H7" s="4">
        <v>6736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14</v>
      </c>
      <c r="E8" s="3">
        <v>9</v>
      </c>
      <c r="F8" s="4">
        <v>53708.7081</v>
      </c>
      <c r="G8" s="4">
        <v>41426</v>
      </c>
      <c r="H8" s="4">
        <v>31298</v>
      </c>
    </row>
    <row r="9" spans="1:8" ht="16.5" customHeight="1">
      <c r="A9" s="2" t="s">
        <v>13</v>
      </c>
      <c r="B9" s="2" t="s">
        <v>8</v>
      </c>
      <c r="C9" s="3">
        <v>494</v>
      </c>
      <c r="D9" s="3">
        <v>504</v>
      </c>
      <c r="E9" s="3">
        <v>488</v>
      </c>
      <c r="F9" s="4">
        <v>617886</v>
      </c>
      <c r="G9" s="4">
        <v>598936</v>
      </c>
      <c r="H9" s="4">
        <v>606811</v>
      </c>
    </row>
    <row r="10" spans="1:8" ht="16.5" customHeight="1">
      <c r="A10" s="2" t="s">
        <v>14</v>
      </c>
      <c r="B10" s="2" t="s">
        <v>15</v>
      </c>
      <c r="C10" s="3">
        <v>318</v>
      </c>
      <c r="D10" s="3">
        <v>297</v>
      </c>
      <c r="E10" s="3">
        <v>193</v>
      </c>
      <c r="F10" s="4">
        <v>76889</v>
      </c>
      <c r="G10" s="4">
        <v>61560</v>
      </c>
      <c r="H10" s="4">
        <v>76513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5</v>
      </c>
      <c r="F12" s="4">
        <v>2024</v>
      </c>
      <c r="G12" s="4">
        <v>904</v>
      </c>
      <c r="H12" s="4">
        <v>2097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27</v>
      </c>
      <c r="F13" s="4">
        <v>9074.4094</v>
      </c>
      <c r="G13" s="4">
        <v>4638.6151</v>
      </c>
      <c r="H13" s="4">
        <v>130170.958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12</v>
      </c>
      <c r="E14" s="3">
        <v>16</v>
      </c>
      <c r="F14" s="4">
        <v>288010.9846</v>
      </c>
      <c r="G14" s="4">
        <v>315018.7582</v>
      </c>
      <c r="H14" s="4">
        <v>564033.8008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20</v>
      </c>
      <c r="E15" s="3">
        <v>23</v>
      </c>
      <c r="F15" s="4">
        <v>67238.3131</v>
      </c>
      <c r="G15" s="4">
        <v>83262.2238</v>
      </c>
      <c r="H15" s="4">
        <v>92696.5984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1143865.0776</v>
      </c>
      <c r="G18" s="4">
        <f>SUM(SUM(G6:G15))</f>
        <v>1132979.2385</v>
      </c>
      <c r="H18" s="4">
        <f>SUM(SUM(H6:H15))</f>
        <v>1531526.3572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Harper2019</dc:title>
  <dc:subject/>
  <dc:creator>Michael Durham  [DCF]</dc:creator>
  <cp:keywords/>
  <dc:description/>
  <cp:lastModifiedBy>Michael Durham  [DCF]</cp:lastModifiedBy>
  <cp:lastPrinted>2020-01-21T18:56:12Z</cp:lastPrinted>
  <dcterms:created xsi:type="dcterms:W3CDTF">2020-01-21T18:56:09Z</dcterms:created>
  <dcterms:modified xsi:type="dcterms:W3CDTF">2020-01-21T18:56:13Z</dcterms:modified>
  <cp:category/>
  <cp:version/>
  <cp:contentType/>
  <cp:contentStatus/>
</cp:coreProperties>
</file>