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hautauqua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<sst xmlns="http://schemas.openxmlformats.org/spreadsheetml/2006/main" count="45" uniqueCount="33">
  <si>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</si>
  <si>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</si>
  <si>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</si>
  <si>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</si>
  <si>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</si>
  <si>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</si>
  <si>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</si>
  <si>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</si>
  <si>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</si>
  <si>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</si>
  <si>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</si>
  <si>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</si>
  <si>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</si>
  <si>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</si>
  <si>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</si>
  <si>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</si>
  <si>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</si>
  <si>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</si>
  <si>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</si>
  <si>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</si>
  <si>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</si>
  <si>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</si>
  <si>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</si>
  <si>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</si>
  <si>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</si>
  <si>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</si>
  <si>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</si>
  <si>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</si>
  <si>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</si>
  <si>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</si>
  <si>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</si>
  <si>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Chautauqua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</si>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</sst>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7</v>
      </c>
      <c r="E6" s="3">
        <v>11</v>
      </c>
      <c r="F6" s="4">
        <v>22457</v>
      </c>
      <c r="G6" s="4">
        <v>9656</v>
      </c>
      <c r="H6" s="4">
        <v>14134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2</v>
      </c>
      <c r="E7" s="3">
        <v>4</v>
      </c>
      <c r="F7" s="4">
        <v>6794.2494</v>
      </c>
      <c r="G7" s="4">
        <v>1787.2753</v>
      </c>
      <c r="H7" s="4">
        <v>4133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6</v>
      </c>
      <c r="E8" s="3">
        <v>0</v>
      </c>
      <c r="F8" s="4">
        <v>12615.7463</v>
      </c>
      <c r="G8" s="4">
        <v>7684</v>
      </c>
      <c r="H8" s="4">
        <v>810</v>
      </c>
    </row>
    <row r="9" spans="1:8" ht="16.5" customHeight="1">
      <c r="A9" s="2" t="s">
        <v>13</v>
      </c>
      <c r="B9" s="2" t="s">
        <v>8</v>
      </c>
      <c r="C9" s="3">
        <v>422</v>
      </c>
      <c r="D9" s="3">
        <v>405</v>
      </c>
      <c r="E9" s="3">
        <v>366</v>
      </c>
      <c r="F9" s="4">
        <v>481933</v>
      </c>
      <c r="G9" s="4">
        <v>476946</v>
      </c>
      <c r="H9" s="4">
        <v>425799</v>
      </c>
    </row>
    <row r="10" spans="1:8" ht="16.5" customHeight="1">
      <c r="A10" s="2" t="s">
        <v>14</v>
      </c>
      <c r="B10" s="2" t="s">
        <v>15</v>
      </c>
      <c r="C10" s="3">
        <v>294</v>
      </c>
      <c r="D10" s="3">
        <v>306</v>
      </c>
      <c r="E10" s="3">
        <v>182</v>
      </c>
      <c r="F10" s="4">
        <v>103846</v>
      </c>
      <c r="G10" s="4">
        <v>91751</v>
      </c>
      <c r="H10" s="4">
        <v>112272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5</v>
      </c>
      <c r="E12" s="3">
        <v>11</v>
      </c>
      <c r="F12" s="4">
        <v>1439</v>
      </c>
      <c r="G12" s="4">
        <v>12849</v>
      </c>
      <c r="H12" s="4">
        <v>15759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7</v>
      </c>
      <c r="E13" s="3">
        <v>2</v>
      </c>
      <c r="F13" s="4">
        <v>24347.8064</v>
      </c>
      <c r="G13" s="4">
        <v>29895.8097</v>
      </c>
      <c r="H13" s="4">
        <v>13714.4642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5</v>
      </c>
      <c r="E14" s="3">
        <v>5</v>
      </c>
      <c r="F14" s="4">
        <v>62819.589</v>
      </c>
      <c r="G14" s="4">
        <v>121365.1991</v>
      </c>
      <c r="H14" s="4">
        <v>112919.532</v>
      </c>
    </row>
    <row r="15" spans="1:8" ht="16.5" customHeight="1">
      <c r="A15" s="2" t="s">
        <v>20</v>
      </c>
      <c r="B15" s="2" t="s">
        <v>12</v>
      </c>
      <c r="C15" s="3">
        <v>23</v>
      </c>
      <c r="D15" s="3">
        <v>16</v>
      </c>
      <c r="E15" s="3">
        <v>17</v>
      </c>
      <c r="F15" s="4">
        <v>87434.6511</v>
      </c>
      <c r="G15" s="4">
        <v>73828.541</v>
      </c>
      <c r="H15" s="4">
        <v>82661.9227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803687.0422</v>
      </c>
      <c r="G18" s="4">
        <f>SUM(SUM(G6:G15))</f>
        <v>825762.8250999999</v>
      </c>
      <c r="H18" s="4">
        <f>SUM(SUM(H6:H15))</f>
        <v>782202.9189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3309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717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1746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846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Chautauqua2019</dc:title>
  <dc:subject/>
  <dc:creator>Michael Durham  [DCF]</dc:creator>
  <cp:keywords/>
  <dc:description/>
  <cp:lastModifiedBy>Michael Durham  [DCF]</cp:lastModifiedBy>
  <cp:lastPrinted>2020-01-21T18:54:09Z</cp:lastPrinted>
  <dcterms:created xsi:type="dcterms:W3CDTF">2020-01-21T18:54:06Z</dcterms:created>
  <dcterms:modified xsi:type="dcterms:W3CDTF">2020-01-21T18:54:10Z</dcterms:modified>
  <cp:category/>
  <cp:version/>
  <cp:contentType/>
  <cp:contentStatus/>
</cp:coreProperties>
</file>