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Brow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<sst xmlns="http://schemas.openxmlformats.org/spreadsheetml/2006/main" count="45" uniqueCount="33">
  <si>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</si>
  <si>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</si>
  <si>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</si>
  <si>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</si>
  <si>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</si>
  <si>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</si>
  <si>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</si>
  <si>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</si>
  <si>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</si>
  <si>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</si>
  <si>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</si>
  <si>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</si>
  <si>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</si>
  <si>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</si>
  <si>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</si>
  <si>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</si>
  <si>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</si>
  <si>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</si>
  <si>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</si>
  <si>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</si>
  <si>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</si>
  <si>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</si>
  <si>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</si>
  <si>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</si>
  <si>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</si>
  <si>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</si>
  <si>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</si>
  <si>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</si>
  <si>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</si>
  <si>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</si>
  <si>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</si>
  <si>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Brown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</si>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</sst>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18</v>
      </c>
      <c r="E6" s="3">
        <v>15</v>
      </c>
      <c r="F6" s="4">
        <v>43958</v>
      </c>
      <c r="G6" s="4">
        <v>22863</v>
      </c>
      <c r="H6" s="4">
        <v>21162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6</v>
      </c>
      <c r="E7" s="3">
        <v>4</v>
      </c>
      <c r="F7" s="4">
        <v>1381.5643</v>
      </c>
      <c r="G7" s="4">
        <v>501.9676</v>
      </c>
      <c r="H7" s="4">
        <v>913</v>
      </c>
    </row>
    <row r="8" spans="1:8" ht="16.5" customHeight="1">
      <c r="A8" s="2" t="s">
        <v>11</v>
      </c>
      <c r="B8" s="2" t="s">
        <v>12</v>
      </c>
      <c r="C8" s="3">
        <v>39</v>
      </c>
      <c r="D8" s="3">
        <v>26</v>
      </c>
      <c r="E8" s="3">
        <v>10</v>
      </c>
      <c r="F8" s="4">
        <v>125567.392</v>
      </c>
      <c r="G8" s="4">
        <v>94049</v>
      </c>
      <c r="H8" s="4">
        <v>54751</v>
      </c>
    </row>
    <row r="9" spans="1:8" ht="16.5" customHeight="1">
      <c r="A9" s="2" t="s">
        <v>13</v>
      </c>
      <c r="B9" s="2" t="s">
        <v>8</v>
      </c>
      <c r="C9" s="3">
        <v>1084</v>
      </c>
      <c r="D9" s="3">
        <v>1016</v>
      </c>
      <c r="E9" s="3">
        <v>917</v>
      </c>
      <c r="F9" s="4">
        <v>1301859</v>
      </c>
      <c r="G9" s="4">
        <v>1201639</v>
      </c>
      <c r="H9" s="4">
        <v>1092638</v>
      </c>
    </row>
    <row r="10" spans="1:8" ht="16.5" customHeight="1">
      <c r="A10" s="2" t="s">
        <v>14</v>
      </c>
      <c r="B10" s="2" t="s">
        <v>15</v>
      </c>
      <c r="C10" s="3">
        <v>743</v>
      </c>
      <c r="D10" s="3">
        <v>683</v>
      </c>
      <c r="E10" s="3">
        <v>386</v>
      </c>
      <c r="F10" s="4">
        <v>185372</v>
      </c>
      <c r="G10" s="4">
        <v>144651</v>
      </c>
      <c r="H10" s="4">
        <v>163657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35</v>
      </c>
      <c r="D12" s="3">
        <v>34</v>
      </c>
      <c r="E12" s="3">
        <v>47</v>
      </c>
      <c r="F12" s="4">
        <v>37127</v>
      </c>
      <c r="G12" s="4">
        <v>30624</v>
      </c>
      <c r="H12" s="4">
        <v>39206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18</v>
      </c>
      <c r="E13" s="3">
        <v>21</v>
      </c>
      <c r="F13" s="4">
        <v>62198.7396</v>
      </c>
      <c r="G13" s="4">
        <v>88689.3194</v>
      </c>
      <c r="H13" s="4">
        <v>103062.0146</v>
      </c>
    </row>
    <row r="14" spans="1:8" ht="16.5" customHeight="1">
      <c r="A14" s="2" t="s">
        <v>19</v>
      </c>
      <c r="B14" s="2" t="s">
        <v>12</v>
      </c>
      <c r="C14" s="3">
        <v>97</v>
      </c>
      <c r="D14" s="3">
        <v>94</v>
      </c>
      <c r="E14" s="3">
        <v>112</v>
      </c>
      <c r="F14" s="4">
        <v>2496468.0299</v>
      </c>
      <c r="G14" s="4">
        <v>2615094.6273</v>
      </c>
      <c r="H14" s="4">
        <v>2566402.7957</v>
      </c>
    </row>
    <row r="15" spans="1:8" ht="16.5" customHeight="1">
      <c r="A15" s="2" t="s">
        <v>20</v>
      </c>
      <c r="B15" s="2" t="s">
        <v>12</v>
      </c>
      <c r="C15" s="3">
        <v>40</v>
      </c>
      <c r="D15" s="3">
        <v>35</v>
      </c>
      <c r="E15" s="3">
        <v>48</v>
      </c>
      <c r="F15" s="4">
        <v>133810.5666</v>
      </c>
      <c r="G15" s="4">
        <v>106379.6877</v>
      </c>
      <c r="H15" s="4">
        <v>171836.087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4387742.2924</v>
      </c>
      <c r="G18" s="4">
        <f>SUM(SUM(G6:G15))</f>
        <v>4304491.602</v>
      </c>
      <c r="H18" s="4">
        <f>SUM(SUM(H6:H15))</f>
        <v>4213627.8973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2582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5192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Brown2019</dc:title>
  <dc:subject/>
  <dc:creator>Michael Durham  [DCF]</dc:creator>
  <cp:keywords/>
  <dc:description/>
  <cp:lastModifiedBy>Michael Durham  [DCF]</cp:lastModifiedBy>
  <cp:lastPrinted>2020-01-21T18:53:57Z</cp:lastPrinted>
  <dcterms:created xsi:type="dcterms:W3CDTF">2020-01-21T18:53:53Z</dcterms:created>
  <dcterms:modified xsi:type="dcterms:W3CDTF">2020-01-21T18:53:57Z</dcterms:modified>
  <cp:category/>
  <cp:version/>
  <cp:contentType/>
  <cp:contentStatus/>
</cp:coreProperties>
</file>