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tafford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<sst xmlns="http://schemas.openxmlformats.org/spreadsheetml/2006/main" count="45" uniqueCount="33">
  <si>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</si>
  <si>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</si>
  <si>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</si>
  <si>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</si>
  <si>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</si>
  <si>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</si>
  <si>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</si>
  <si>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</si>
  <si>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</si>
  <si>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</si>
  <si>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</si>
  <si>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</si>
  <si>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</si>
  <si>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</si>
  <si>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</si>
  <si>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</si>
  <si>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</si>
  <si>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</si>
  <si>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</si>
  <si>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</si>
  <si>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</si>
  <si>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</si>
  <si>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</si>
  <si>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</si>
  <si>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</si>
  <si>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</si>
  <si>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</si>
  <si>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</si>
  <si>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</si>
  <si>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</si>
  <si>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</si>
  <si>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Stafford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</si>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</sst>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22</v>
      </c>
      <c r="E6" s="3">
        <v>10</v>
      </c>
      <c r="F6" s="4">
        <v>16010</v>
      </c>
      <c r="G6" s="4">
        <v>28553</v>
      </c>
      <c r="H6" s="4">
        <v>15193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10</v>
      </c>
      <c r="E7" s="3">
        <v>3</v>
      </c>
      <c r="F7" s="4">
        <v>2381.6801</v>
      </c>
      <c r="G7" s="4">
        <v>7401.5178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3</v>
      </c>
      <c r="E8" s="3">
        <v>2</v>
      </c>
      <c r="F8" s="4">
        <v>2626</v>
      </c>
      <c r="G8" s="4">
        <v>9025.3423</v>
      </c>
      <c r="H8" s="4">
        <v>3596</v>
      </c>
    </row>
    <row r="9" spans="1:8" ht="16.5" customHeight="1">
      <c r="A9" s="2" t="s">
        <v>13</v>
      </c>
      <c r="B9" s="2" t="s">
        <v>8</v>
      </c>
      <c r="C9" s="3">
        <v>314</v>
      </c>
      <c r="D9" s="3">
        <v>329</v>
      </c>
      <c r="E9" s="3">
        <v>306</v>
      </c>
      <c r="F9" s="4">
        <v>399502</v>
      </c>
      <c r="G9" s="4">
        <v>405203</v>
      </c>
      <c r="H9" s="4">
        <v>384253</v>
      </c>
    </row>
    <row r="10" spans="1:8" ht="16.5" customHeight="1">
      <c r="A10" s="2" t="s">
        <v>14</v>
      </c>
      <c r="B10" s="2" t="s">
        <v>15</v>
      </c>
      <c r="C10" s="3">
        <v>235</v>
      </c>
      <c r="D10" s="3">
        <v>238</v>
      </c>
      <c r="E10" s="3">
        <v>233</v>
      </c>
      <c r="F10" s="4">
        <v>65352</v>
      </c>
      <c r="G10" s="4">
        <v>63304</v>
      </c>
      <c r="H10" s="4">
        <v>53242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5</v>
      </c>
      <c r="E12" s="3">
        <v>8</v>
      </c>
      <c r="F12" s="4">
        <v>14902</v>
      </c>
      <c r="G12" s="4">
        <v>21935</v>
      </c>
      <c r="H12" s="4">
        <v>9653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13</v>
      </c>
      <c r="E13" s="3">
        <v>4</v>
      </c>
      <c r="F13" s="4">
        <v>43936.8583</v>
      </c>
      <c r="G13" s="4">
        <v>49812.2214</v>
      </c>
      <c r="H13" s="4">
        <v>13582.0545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7</v>
      </c>
      <c r="E14" s="3">
        <v>14</v>
      </c>
      <c r="F14" s="4">
        <v>159507.6536</v>
      </c>
      <c r="G14" s="4">
        <v>184323.8269</v>
      </c>
      <c r="H14" s="4">
        <v>421259.3567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12</v>
      </c>
      <c r="E15" s="3">
        <v>11</v>
      </c>
      <c r="F15" s="4">
        <v>32288.7698</v>
      </c>
      <c r="G15" s="4">
        <v>44885.136</v>
      </c>
      <c r="H15" s="4">
        <v>36539.8283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736506.9617999999</v>
      </c>
      <c r="G18" s="4">
        <f>SUM(SUM(G6:G15))</f>
        <v>814443.0444</v>
      </c>
      <c r="H18" s="4">
        <f>SUM(SUM(H6:H15))</f>
        <v>937318.2395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4207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1094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2251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862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Stafford2018</dc:title>
  <dc:subject/>
  <dc:creator>Michael Durham  [DCF]</dc:creator>
  <cp:keywords/>
  <dc:description/>
  <cp:lastModifiedBy>Michael Durham  [DCF]</cp:lastModifiedBy>
  <cp:lastPrinted>2019-02-04T18:48:39Z</cp:lastPrinted>
  <dcterms:created xsi:type="dcterms:W3CDTF">2019-02-04T18:48:37Z</dcterms:created>
  <dcterms:modified xsi:type="dcterms:W3CDTF">2019-02-04T18:48:39Z</dcterms:modified>
  <cp:category/>
  <cp:version/>
  <cp:contentType/>
  <cp:contentStatus/>
</cp:coreProperties>
</file>