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Russell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<sst xmlns="http://schemas.openxmlformats.org/spreadsheetml/2006/main" count="45" uniqueCount="33">
  <si>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</si>
  <si>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</si>
  <si>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</si>
  <si>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</si>
  <si>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</si>
  <si>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</si>
  <si>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</si>
  <si>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</si>
  <si>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</si>
  <si>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</si>
  <si>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</si>
  <si>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</si>
  <si>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</si>
  <si>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</si>
  <si>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</si>
  <si>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</si>
  <si>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</si>
  <si>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</si>
  <si>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</si>
  <si>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</si>
  <si>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</si>
  <si>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</si>
  <si>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</si>
  <si>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</si>
  <si>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</si>
  <si>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</si>
  <si>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</si>
  <si>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</si>
  <si>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</si>
  <si>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</si>
  <si>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</si>
  <si>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Russell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</si>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</sst>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29</v>
      </c>
      <c r="D6" s="3">
        <v>32</v>
      </c>
      <c r="E6" s="3">
        <v>30</v>
      </c>
      <c r="F6" s="4">
        <v>36283</v>
      </c>
      <c r="G6" s="4">
        <v>40941</v>
      </c>
      <c r="H6" s="4">
        <v>42148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10</v>
      </c>
      <c r="E7" s="3">
        <v>8</v>
      </c>
      <c r="F7" s="4">
        <v>1135.3348</v>
      </c>
      <c r="G7" s="4">
        <v>2462.6514</v>
      </c>
      <c r="H7" s="4">
        <v>414.9766</v>
      </c>
    </row>
    <row r="8" spans="1:8" ht="16.5" customHeight="1">
      <c r="A8" s="2" t="s">
        <v>11</v>
      </c>
      <c r="B8" s="2" t="s">
        <v>12</v>
      </c>
      <c r="C8" s="3">
        <v>20</v>
      </c>
      <c r="D8" s="3">
        <v>11</v>
      </c>
      <c r="E8" s="3">
        <v>11</v>
      </c>
      <c r="F8" s="4">
        <v>52288</v>
      </c>
      <c r="G8" s="4">
        <v>30099.2818</v>
      </c>
      <c r="H8" s="4">
        <v>42949</v>
      </c>
    </row>
    <row r="9" spans="1:8" ht="16.5" customHeight="1">
      <c r="A9" s="2" t="s">
        <v>13</v>
      </c>
      <c r="B9" s="2" t="s">
        <v>8</v>
      </c>
      <c r="C9" s="3">
        <v>734</v>
      </c>
      <c r="D9" s="3">
        <v>712</v>
      </c>
      <c r="E9" s="3">
        <v>663</v>
      </c>
      <c r="F9" s="4">
        <v>913613</v>
      </c>
      <c r="G9" s="4">
        <v>896063</v>
      </c>
      <c r="H9" s="4">
        <v>816792</v>
      </c>
    </row>
    <row r="10" spans="1:8" ht="16.5" customHeight="1">
      <c r="A10" s="2" t="s">
        <v>14</v>
      </c>
      <c r="B10" s="2" t="s">
        <v>15</v>
      </c>
      <c r="C10" s="3">
        <v>486</v>
      </c>
      <c r="D10" s="3">
        <v>436</v>
      </c>
      <c r="E10" s="3">
        <v>420</v>
      </c>
      <c r="F10" s="4">
        <v>111414</v>
      </c>
      <c r="G10" s="4">
        <v>103029</v>
      </c>
      <c r="H10" s="4">
        <v>88369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8</v>
      </c>
      <c r="E12" s="3">
        <v>7</v>
      </c>
      <c r="F12" s="4">
        <v>13337</v>
      </c>
      <c r="G12" s="4">
        <v>5126</v>
      </c>
      <c r="H12" s="4">
        <v>7990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9</v>
      </c>
      <c r="E13" s="3">
        <v>8</v>
      </c>
      <c r="F13" s="4">
        <v>27258.9504</v>
      </c>
      <c r="G13" s="4">
        <v>49945.0525</v>
      </c>
      <c r="H13" s="4">
        <v>44345.7203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27</v>
      </c>
      <c r="E14" s="3">
        <v>31</v>
      </c>
      <c r="F14" s="4">
        <v>463129.3736</v>
      </c>
      <c r="G14" s="4">
        <v>718489.2052</v>
      </c>
      <c r="H14" s="4">
        <v>844917.3645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18</v>
      </c>
      <c r="E15" s="3">
        <v>18</v>
      </c>
      <c r="F15" s="4">
        <v>56594.9939</v>
      </c>
      <c r="G15" s="4">
        <v>66841.587</v>
      </c>
      <c r="H15" s="4">
        <v>65449.098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1675053.6527</v>
      </c>
      <c r="G18" s="4">
        <f>SUM(SUM(G6:G15))</f>
        <v>1912996.7778999999</v>
      </c>
      <c r="H18" s="4">
        <f>SUM(SUM(H6:H15))</f>
        <v>1953375.1594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6915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1668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3648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1599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Russell2018</dc:title>
  <dc:subject/>
  <dc:creator>Michael Durham  [DCF]</dc:creator>
  <cp:keywords/>
  <dc:description/>
  <cp:lastModifiedBy>Michael Durham  [DCF]</cp:lastModifiedBy>
  <cp:lastPrinted>2019-02-04T18:48:13Z</cp:lastPrinted>
  <dcterms:created xsi:type="dcterms:W3CDTF">2019-02-04T18:48:11Z</dcterms:created>
  <dcterms:modified xsi:type="dcterms:W3CDTF">2019-02-04T18:48:13Z</dcterms:modified>
  <cp:category/>
  <cp:version/>
  <cp:contentType/>
  <cp:contentStatus/>
</cp:coreProperties>
</file>