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ook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<sst xmlns="http://schemas.openxmlformats.org/spreadsheetml/2006/main" count="45" uniqueCount="33">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</sst>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13</v>
      </c>
      <c r="E6" s="3">
        <v>16</v>
      </c>
      <c r="F6" s="4">
        <v>21947</v>
      </c>
      <c r="G6" s="4">
        <v>19114</v>
      </c>
      <c r="H6" s="4">
        <v>19028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4</v>
      </c>
      <c r="E7" s="3">
        <v>5</v>
      </c>
      <c r="F7" s="4">
        <v>1796.352</v>
      </c>
      <c r="G7" s="4">
        <v>6032.1932</v>
      </c>
      <c r="H7" s="4">
        <v>873.0943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10</v>
      </c>
      <c r="E8" s="3">
        <v>10</v>
      </c>
      <c r="F8" s="4">
        <v>33402</v>
      </c>
      <c r="G8" s="4">
        <v>31237.6655</v>
      </c>
      <c r="H8" s="4">
        <v>32185</v>
      </c>
    </row>
    <row r="9" spans="1:8" ht="16.5" customHeight="1">
      <c r="A9" s="2" t="s">
        <v>13</v>
      </c>
      <c r="B9" s="2" t="s">
        <v>8</v>
      </c>
      <c r="C9" s="3">
        <v>349</v>
      </c>
      <c r="D9" s="3">
        <v>326</v>
      </c>
      <c r="E9" s="3">
        <v>315</v>
      </c>
      <c r="F9" s="4">
        <v>452900</v>
      </c>
      <c r="G9" s="4">
        <v>427376</v>
      </c>
      <c r="H9" s="4">
        <v>376399</v>
      </c>
    </row>
    <row r="10" spans="1:8" ht="16.5" customHeight="1">
      <c r="A10" s="2" t="s">
        <v>14</v>
      </c>
      <c r="B10" s="2" t="s">
        <v>15</v>
      </c>
      <c r="C10" s="3">
        <v>190</v>
      </c>
      <c r="D10" s="3">
        <v>162</v>
      </c>
      <c r="E10" s="3">
        <v>167</v>
      </c>
      <c r="F10" s="4">
        <v>32575</v>
      </c>
      <c r="G10" s="4">
        <v>33551</v>
      </c>
      <c r="H10" s="4">
        <v>35090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4</v>
      </c>
      <c r="F12" s="4">
        <v>7182</v>
      </c>
      <c r="G12" s="4">
        <v>2066</v>
      </c>
      <c r="H12" s="4">
        <v>3841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9</v>
      </c>
      <c r="E13" s="3">
        <v>2</v>
      </c>
      <c r="F13" s="4">
        <v>16589.4127</v>
      </c>
      <c r="G13" s="4">
        <v>42419.2241</v>
      </c>
      <c r="H13" s="4">
        <v>11320.8912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14</v>
      </c>
      <c r="E14" s="3">
        <v>12</v>
      </c>
      <c r="F14" s="4">
        <v>235895.3086</v>
      </c>
      <c r="G14" s="4">
        <v>370711.1196</v>
      </c>
      <c r="H14" s="4">
        <v>296444.9026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14</v>
      </c>
      <c r="E15" s="3">
        <v>20</v>
      </c>
      <c r="F15" s="4">
        <v>62192.7198</v>
      </c>
      <c r="G15" s="4">
        <v>69081.6834</v>
      </c>
      <c r="H15" s="4">
        <v>92084.4161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864479.7930999999</v>
      </c>
      <c r="G18" s="4">
        <f>SUM(SUM(G6:G15))</f>
        <v>1001588.8857999999</v>
      </c>
      <c r="H18" s="4">
        <f>SUM(SUM(H6:H15))</f>
        <v>867266.3042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2783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Rooks2018</dc:title>
  <dc:subject/>
  <dc:creator>Michael Durham  [DCF]</dc:creator>
  <cp:keywords/>
  <dc:description/>
  <cp:lastModifiedBy>Michael Durham  [DCF]</cp:lastModifiedBy>
  <cp:lastPrinted>2019-02-04T18:48:07Z</cp:lastPrinted>
  <dcterms:created xsi:type="dcterms:W3CDTF">2019-02-04T18:48:05Z</dcterms:created>
  <dcterms:modified xsi:type="dcterms:W3CDTF">2019-02-04T18:48:08Z</dcterms:modified>
  <cp:category/>
  <cp:version/>
  <cp:contentType/>
  <cp:contentStatus/>
</cp:coreProperties>
</file>