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Osag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<sst xmlns="http://schemas.openxmlformats.org/spreadsheetml/2006/main" count="45" uniqueCount="33">
  <si>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</si>
  <si>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</si>
  <si>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</si>
  <si>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</si>
  <si>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</si>
  <si>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</si>
  <si>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</si>
  <si>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</si>
  <si>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</si>
  <si>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</si>
  <si>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</si>
  <si>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</si>
  <si>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</si>
  <si>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</si>
  <si>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</si>
  <si>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</si>
  <si>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</si>
  <si>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</si>
  <si>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</si>
  <si>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</si>
  <si>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</si>
  <si>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</si>
  <si>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</si>
  <si>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</si>
  <si>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</si>
  <si>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</si>
  <si>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</si>
  <si>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</si>
  <si>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</si>
  <si>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</si>
  <si>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</si>
  <si>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Osage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</si>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</sst>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73</v>
      </c>
      <c r="D6" s="3">
        <v>57</v>
      </c>
      <c r="E6" s="3">
        <v>47</v>
      </c>
      <c r="F6" s="4">
        <v>92422</v>
      </c>
      <c r="G6" s="4">
        <v>76180</v>
      </c>
      <c r="H6" s="4">
        <v>75898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19</v>
      </c>
      <c r="E7" s="3">
        <v>14</v>
      </c>
      <c r="F7" s="4">
        <v>12574.5446</v>
      </c>
      <c r="G7" s="4">
        <v>13596.4624</v>
      </c>
      <c r="H7" s="4">
        <v>3552.1789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38</v>
      </c>
      <c r="E8" s="3">
        <v>29</v>
      </c>
      <c r="F8" s="4">
        <v>109222</v>
      </c>
      <c r="G8" s="4">
        <v>145190.562</v>
      </c>
      <c r="H8" s="4">
        <v>106369</v>
      </c>
    </row>
    <row r="9" spans="1:8" ht="16.5" customHeight="1">
      <c r="A9" s="2" t="s">
        <v>13</v>
      </c>
      <c r="B9" s="2" t="s">
        <v>8</v>
      </c>
      <c r="C9" s="3">
        <v>1403</v>
      </c>
      <c r="D9" s="3">
        <v>1283</v>
      </c>
      <c r="E9" s="3">
        <v>1212</v>
      </c>
      <c r="F9" s="4">
        <v>1863385</v>
      </c>
      <c r="G9" s="4">
        <v>1725149</v>
      </c>
      <c r="H9" s="4">
        <v>1663987</v>
      </c>
    </row>
    <row r="10" spans="1:8" ht="16.5" customHeight="1">
      <c r="A10" s="2" t="s">
        <v>14</v>
      </c>
      <c r="B10" s="2" t="s">
        <v>15</v>
      </c>
      <c r="C10" s="3">
        <v>982</v>
      </c>
      <c r="D10" s="3">
        <v>863</v>
      </c>
      <c r="E10" s="3">
        <v>725</v>
      </c>
      <c r="F10" s="4">
        <v>246850</v>
      </c>
      <c r="G10" s="4">
        <v>246265</v>
      </c>
      <c r="H10" s="4">
        <v>170773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19</v>
      </c>
      <c r="E12" s="3">
        <v>21</v>
      </c>
      <c r="F12" s="4">
        <v>51915</v>
      </c>
      <c r="G12" s="4">
        <v>44118</v>
      </c>
      <c r="H12" s="4">
        <v>56521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16</v>
      </c>
      <c r="E13" s="3">
        <v>4</v>
      </c>
      <c r="F13" s="4">
        <v>31515.2372</v>
      </c>
      <c r="G13" s="4">
        <v>63633.4088</v>
      </c>
      <c r="H13" s="4">
        <v>23990.2433</v>
      </c>
    </row>
    <row r="14" spans="1:8" ht="16.5" customHeight="1">
      <c r="A14" s="2" t="s">
        <v>19</v>
      </c>
      <c r="B14" s="2" t="s">
        <v>12</v>
      </c>
      <c r="C14" s="3">
        <v>22</v>
      </c>
      <c r="D14" s="3">
        <v>21</v>
      </c>
      <c r="E14" s="3">
        <v>21</v>
      </c>
      <c r="F14" s="4">
        <v>558314.3986</v>
      </c>
      <c r="G14" s="4">
        <v>539723.1221</v>
      </c>
      <c r="H14" s="4">
        <v>574287.2968</v>
      </c>
    </row>
    <row r="15" spans="1:8" ht="16.5" customHeight="1">
      <c r="A15" s="2" t="s">
        <v>20</v>
      </c>
      <c r="B15" s="2" t="s">
        <v>12</v>
      </c>
      <c r="C15" s="3">
        <v>37</v>
      </c>
      <c r="D15" s="3">
        <v>38</v>
      </c>
      <c r="E15" s="3">
        <v>63</v>
      </c>
      <c r="F15" s="4">
        <v>178145.1784</v>
      </c>
      <c r="G15" s="4">
        <v>181374.3489</v>
      </c>
      <c r="H15" s="4">
        <v>287796.5243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3144343.3587999996</v>
      </c>
      <c r="G18" s="4">
        <f>SUM(SUM(G6:G15))</f>
        <v>3035229.9042</v>
      </c>
      <c r="H18" s="4">
        <f>SUM(SUM(H6:H15))</f>
        <v>2963174.2433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15772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8708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Osage2018</dc:title>
  <dc:subject/>
  <dc:creator>Michael Durham  [DCF]</dc:creator>
  <cp:keywords/>
  <dc:description/>
  <cp:lastModifiedBy>Michael Durham  [DCF]</cp:lastModifiedBy>
  <cp:lastPrinted>2019-02-04T18:47:33Z</cp:lastPrinted>
  <dcterms:created xsi:type="dcterms:W3CDTF">2019-02-04T18:47:31Z</dcterms:created>
  <dcterms:modified xsi:type="dcterms:W3CDTF">2019-02-04T18:47:33Z</dcterms:modified>
  <cp:category/>
  <cp:version/>
  <cp:contentType/>
  <cp:contentStatus/>
</cp:coreProperties>
</file>