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Neosho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<sst xmlns="http://schemas.openxmlformats.org/spreadsheetml/2006/main" count="45" uniqueCount="33">
  <si>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</si>
  <si>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</si>
  <si>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</si>
  <si>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</si>
  <si>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</si>
  <si>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</si>
  <si>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</si>
  <si>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</si>
  <si>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</si>
  <si>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</si>
  <si>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</si>
  <si>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</si>
  <si>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</si>
  <si>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</si>
  <si>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</si>
  <si>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</si>
  <si>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</si>
  <si>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</si>
  <si>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</si>
  <si>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</si>
  <si>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</si>
  <si>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</si>
  <si>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</si>
  <si>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</si>
  <si>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</si>
  <si>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</si>
  <si>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</si>
  <si>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</si>
  <si>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</si>
  <si>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</si>
  <si>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</si>
  <si>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Neosho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</si>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</sst>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76</v>
      </c>
      <c r="D6" s="3">
        <v>64</v>
      </c>
      <c r="E6" s="3">
        <v>53</v>
      </c>
      <c r="F6" s="4">
        <v>104607</v>
      </c>
      <c r="G6" s="4">
        <v>88143</v>
      </c>
      <c r="H6" s="4">
        <v>72262</v>
      </c>
    </row>
    <row r="7" spans="1:8" ht="16.5" customHeight="1">
      <c r="A7" s="2" t="s">
        <v>9</v>
      </c>
      <c r="B7" s="2" t="s">
        <v>10</v>
      </c>
      <c r="C7" s="3">
        <v>29</v>
      </c>
      <c r="D7" s="3">
        <v>25</v>
      </c>
      <c r="E7" s="3">
        <v>17</v>
      </c>
      <c r="F7" s="4">
        <v>21617.3804</v>
      </c>
      <c r="G7" s="4">
        <v>13921.524</v>
      </c>
      <c r="H7" s="4">
        <v>13223.9268</v>
      </c>
    </row>
    <row r="8" spans="1:8" ht="16.5" customHeight="1">
      <c r="A8" s="2" t="s">
        <v>11</v>
      </c>
      <c r="B8" s="2" t="s">
        <v>12</v>
      </c>
      <c r="C8" s="3">
        <v>64</v>
      </c>
      <c r="D8" s="3">
        <v>69</v>
      </c>
      <c r="E8" s="3">
        <v>61</v>
      </c>
      <c r="F8" s="4">
        <v>184570</v>
      </c>
      <c r="G8" s="4">
        <v>179026.0384</v>
      </c>
      <c r="H8" s="4">
        <v>162508</v>
      </c>
    </row>
    <row r="9" spans="1:8" ht="16.5" customHeight="1">
      <c r="A9" s="2" t="s">
        <v>13</v>
      </c>
      <c r="B9" s="2" t="s">
        <v>8</v>
      </c>
      <c r="C9" s="3">
        <v>2036</v>
      </c>
      <c r="D9" s="3">
        <v>1875</v>
      </c>
      <c r="E9" s="3">
        <v>1794</v>
      </c>
      <c r="F9" s="4">
        <v>2636427</v>
      </c>
      <c r="G9" s="4">
        <v>2376493</v>
      </c>
      <c r="H9" s="4">
        <v>2206015</v>
      </c>
    </row>
    <row r="10" spans="1:8" ht="16.5" customHeight="1">
      <c r="A10" s="2" t="s">
        <v>14</v>
      </c>
      <c r="B10" s="2" t="s">
        <v>15</v>
      </c>
      <c r="C10" s="3">
        <v>1087</v>
      </c>
      <c r="D10" s="3">
        <v>988</v>
      </c>
      <c r="E10" s="3">
        <v>953</v>
      </c>
      <c r="F10" s="4">
        <v>278236</v>
      </c>
      <c r="G10" s="4">
        <v>274292</v>
      </c>
      <c r="H10" s="4">
        <v>186305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36</v>
      </c>
      <c r="E12" s="3">
        <v>38</v>
      </c>
      <c r="F12" s="4">
        <v>29292</v>
      </c>
      <c r="G12" s="4">
        <v>54125</v>
      </c>
      <c r="H12" s="4">
        <v>34773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38</v>
      </c>
      <c r="E13" s="3">
        <v>30</v>
      </c>
      <c r="F13" s="4">
        <v>73992.2961</v>
      </c>
      <c r="G13" s="4">
        <v>166473.3357</v>
      </c>
      <c r="H13" s="4">
        <v>131541.6382</v>
      </c>
    </row>
    <row r="14" spans="1:8" ht="16.5" customHeight="1">
      <c r="A14" s="2" t="s">
        <v>19</v>
      </c>
      <c r="B14" s="2" t="s">
        <v>12</v>
      </c>
      <c r="C14" s="3">
        <v>84</v>
      </c>
      <c r="D14" s="3">
        <v>78</v>
      </c>
      <c r="E14" s="3">
        <v>72</v>
      </c>
      <c r="F14" s="4">
        <v>2115170.2426</v>
      </c>
      <c r="G14" s="4">
        <v>2026272.7629</v>
      </c>
      <c r="H14" s="4">
        <v>1930499.3947</v>
      </c>
    </row>
    <row r="15" spans="1:8" ht="16.5" customHeight="1">
      <c r="A15" s="2" t="s">
        <v>20</v>
      </c>
      <c r="B15" s="2" t="s">
        <v>12</v>
      </c>
      <c r="C15" s="3">
        <v>41</v>
      </c>
      <c r="D15" s="3">
        <v>47</v>
      </c>
      <c r="E15" s="3">
        <v>68</v>
      </c>
      <c r="F15" s="4">
        <v>169444.4652</v>
      </c>
      <c r="G15" s="4">
        <v>177334.2068</v>
      </c>
      <c r="H15" s="4">
        <v>242681.4765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5613356.3843</v>
      </c>
      <c r="G18" s="4">
        <f>SUM(SUM(G6:G15))</f>
        <v>5356080.8678</v>
      </c>
      <c r="H18" s="4">
        <f>SUM(SUM(H6:H15))</f>
        <v>4979809.436199999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16015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8568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2915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Neosho2018</dc:title>
  <dc:subject/>
  <dc:creator>Michael Durham  [DCF]</dc:creator>
  <cp:keywords/>
  <dc:description/>
  <cp:lastModifiedBy>Michael Durham  [DCF]</cp:lastModifiedBy>
  <cp:lastPrinted>2019-02-04T18:47:23Z</cp:lastPrinted>
  <dcterms:created xsi:type="dcterms:W3CDTF">2019-02-04T18:47:21Z</dcterms:created>
  <dcterms:modified xsi:type="dcterms:W3CDTF">2019-02-04T18:47:24Z</dcterms:modified>
  <cp:category/>
  <cp:version/>
  <cp:contentType/>
  <cp:contentStatus/>
</cp:coreProperties>
</file>