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in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<sst xmlns="http://schemas.openxmlformats.org/spreadsheetml/2006/main" count="45" uniqueCount="33">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</sst>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</v>
      </c>
      <c r="D6" s="3">
        <v>32</v>
      </c>
      <c r="E6" s="3">
        <v>37</v>
      </c>
      <c r="F6" s="4">
        <v>38603</v>
      </c>
      <c r="G6" s="4">
        <v>45223</v>
      </c>
      <c r="H6" s="4">
        <v>47812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14</v>
      </c>
      <c r="E7" s="3">
        <v>10</v>
      </c>
      <c r="F7" s="4">
        <v>10469.0586</v>
      </c>
      <c r="G7" s="4">
        <v>7405.6992</v>
      </c>
      <c r="H7" s="4">
        <v>2663.4511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25</v>
      </c>
      <c r="E8" s="3">
        <v>20</v>
      </c>
      <c r="F8" s="4">
        <v>73927</v>
      </c>
      <c r="G8" s="4">
        <v>85848.2836</v>
      </c>
      <c r="H8" s="4">
        <v>69033</v>
      </c>
    </row>
    <row r="9" spans="1:8" ht="16.5" customHeight="1">
      <c r="A9" s="2" t="s">
        <v>13</v>
      </c>
      <c r="B9" s="2" t="s">
        <v>8</v>
      </c>
      <c r="C9" s="3">
        <v>1026</v>
      </c>
      <c r="D9" s="3">
        <v>926</v>
      </c>
      <c r="E9" s="3">
        <v>862</v>
      </c>
      <c r="F9" s="4">
        <v>1320065</v>
      </c>
      <c r="G9" s="4">
        <v>1239598</v>
      </c>
      <c r="H9" s="4">
        <v>1229564</v>
      </c>
    </row>
    <row r="10" spans="1:8" ht="16.5" customHeight="1">
      <c r="A10" s="2" t="s">
        <v>14</v>
      </c>
      <c r="B10" s="2" t="s">
        <v>15</v>
      </c>
      <c r="C10" s="3">
        <v>646</v>
      </c>
      <c r="D10" s="3">
        <v>581</v>
      </c>
      <c r="E10" s="3">
        <v>549</v>
      </c>
      <c r="F10" s="4">
        <v>218419</v>
      </c>
      <c r="G10" s="4">
        <v>251833</v>
      </c>
      <c r="H10" s="4">
        <v>211226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12</v>
      </c>
      <c r="E12" s="3">
        <v>13</v>
      </c>
      <c r="F12" s="4">
        <v>45692</v>
      </c>
      <c r="G12" s="4">
        <v>43117</v>
      </c>
      <c r="H12" s="4">
        <v>12586</v>
      </c>
    </row>
    <row r="13" spans="1:8" ht="16.5" customHeight="1">
      <c r="A13" s="2" t="s">
        <v>18</v>
      </c>
      <c r="B13" s="2" t="s">
        <v>15</v>
      </c>
      <c r="C13" s="3">
        <v>18</v>
      </c>
      <c r="D13" s="3">
        <v>24</v>
      </c>
      <c r="E13" s="3">
        <v>16</v>
      </c>
      <c r="F13" s="4">
        <v>63030.4744</v>
      </c>
      <c r="G13" s="4">
        <v>90639.6623</v>
      </c>
      <c r="H13" s="4">
        <v>73557.4635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29</v>
      </c>
      <c r="E14" s="3">
        <v>34</v>
      </c>
      <c r="F14" s="4">
        <v>387832.4336</v>
      </c>
      <c r="G14" s="4">
        <v>775393.3474</v>
      </c>
      <c r="H14" s="4">
        <v>877551.5728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14</v>
      </c>
      <c r="E15" s="3">
        <v>24</v>
      </c>
      <c r="F15" s="4">
        <v>86793.8324</v>
      </c>
      <c r="G15" s="4">
        <v>60185.7945</v>
      </c>
      <c r="H15" s="4">
        <v>126970.3365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2244831.799</v>
      </c>
      <c r="G18" s="4">
        <f>SUM(SUM(G6:G15))</f>
        <v>2599243.7869999995</v>
      </c>
      <c r="H18" s="4">
        <f>SUM(SUM(H6:H15))</f>
        <v>2650963.8239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9726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2478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1972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Linn2018</dc:title>
  <dc:subject/>
  <dc:creator>Michael Durham  [DCF]</dc:creator>
  <cp:keywords/>
  <dc:description/>
  <cp:lastModifiedBy>Michael Durham  [DCF]</cp:lastModifiedBy>
  <cp:lastPrinted>2019-02-04T18:46:43Z</cp:lastPrinted>
  <dcterms:created xsi:type="dcterms:W3CDTF">2019-02-04T18:46:41Z</dcterms:created>
  <dcterms:modified xsi:type="dcterms:W3CDTF">2019-02-04T18:46:44Z</dcterms:modified>
  <cp:category/>
  <cp:version/>
  <cp:contentType/>
  <cp:contentStatus/>
</cp:coreProperties>
</file>