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cott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<sst xmlns="http://schemas.openxmlformats.org/spreadsheetml/2006/main" count="45" uniqueCount="33">
  <si>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</si>
  <si>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</si>
  <si>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</si>
  <si>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</si>
  <si>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</si>
  <si>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</si>
  <si>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</si>
  <si>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</si>
  <si>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</si>
  <si>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</si>
  <si>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</si>
  <si>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</si>
  <si>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</si>
  <si>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</si>
  <si>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</si>
  <si>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</si>
  <si>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</si>
  <si>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</si>
  <si>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</si>
  <si>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</si>
  <si>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</si>
  <si>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</si>
  <si>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</si>
  <si>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</si>
  <si>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</si>
  <si>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</si>
  <si>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</si>
  <si>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</si>
  <si>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</si>
  <si>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</si>
  <si>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</si>
  <si>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Scott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</si>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</sst>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10</v>
      </c>
      <c r="E6" s="3">
        <v>8</v>
      </c>
      <c r="F6" s="4">
        <v>11226.36</v>
      </c>
      <c r="G6" s="4">
        <v>12910</v>
      </c>
      <c r="H6" s="4">
        <v>10183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50.18</v>
      </c>
      <c r="G7" s="4">
        <v>444.0421</v>
      </c>
      <c r="H7" s="4">
        <v>430.7539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17</v>
      </c>
      <c r="E8" s="3">
        <v>17</v>
      </c>
      <c r="F8" s="4">
        <v>45356.44</v>
      </c>
      <c r="G8" s="4">
        <v>46957</v>
      </c>
      <c r="H8" s="4">
        <v>52451.3918</v>
      </c>
    </row>
    <row r="9" spans="1:8" ht="16.5" customHeight="1">
      <c r="A9" s="2" t="s">
        <v>13</v>
      </c>
      <c r="B9" s="2" t="s">
        <v>8</v>
      </c>
      <c r="C9" s="3">
        <v>234</v>
      </c>
      <c r="D9" s="3">
        <v>225</v>
      </c>
      <c r="E9" s="3">
        <v>246</v>
      </c>
      <c r="F9" s="4">
        <v>301283.93</v>
      </c>
      <c r="G9" s="4">
        <v>289657</v>
      </c>
      <c r="H9" s="4">
        <v>304261</v>
      </c>
    </row>
    <row r="10" spans="1:8" ht="16.5" customHeight="1">
      <c r="A10" s="2" t="s">
        <v>14</v>
      </c>
      <c r="B10" s="2" t="s">
        <v>15</v>
      </c>
      <c r="C10" s="3">
        <v>103</v>
      </c>
      <c r="D10" s="3">
        <v>98</v>
      </c>
      <c r="E10" s="3">
        <v>123</v>
      </c>
      <c r="F10" s="4">
        <v>14077</v>
      </c>
      <c r="G10" s="4">
        <v>20110</v>
      </c>
      <c r="H10" s="4">
        <v>20860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0</v>
      </c>
      <c r="F12" s="4">
        <v>0</v>
      </c>
      <c r="G12" s="4">
        <v>534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10</v>
      </c>
      <c r="F13" s="4">
        <v>12788.186</v>
      </c>
      <c r="G13" s="4">
        <v>1524.2242</v>
      </c>
      <c r="H13" s="4">
        <v>41029.1665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11</v>
      </c>
      <c r="E14" s="3">
        <v>11</v>
      </c>
      <c r="F14" s="4">
        <v>290895.5111</v>
      </c>
      <c r="G14" s="4">
        <v>292709.1978</v>
      </c>
      <c r="H14" s="4">
        <v>316262.8488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11</v>
      </c>
      <c r="E15" s="3">
        <v>11</v>
      </c>
      <c r="F15" s="4">
        <v>39495.4397</v>
      </c>
      <c r="G15" s="4">
        <v>46229.8749</v>
      </c>
      <c r="H15" s="4">
        <v>49336.0522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715173.0467999999</v>
      </c>
      <c r="G18" s="4">
        <f>SUM(SUM(G6:G15))</f>
        <v>711075.339</v>
      </c>
      <c r="H18" s="4">
        <f>SUM(SUM(H6:H15))</f>
        <v>794814.2132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1253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Scott2017</dc:title>
  <dc:subject/>
  <dc:creator>Michael Durham  [DCF]</dc:creator>
  <cp:keywords/>
  <dc:description/>
  <cp:lastModifiedBy>Michael Durham  [DCF]</cp:lastModifiedBy>
  <cp:lastPrinted>2018-01-23T16:44:49Z</cp:lastPrinted>
  <dcterms:created xsi:type="dcterms:W3CDTF">2018-01-23T16:44:45Z</dcterms:created>
  <dcterms:modified xsi:type="dcterms:W3CDTF">2018-01-23T16:44:50Z</dcterms:modified>
  <cp:category/>
  <cp:version/>
  <cp:contentType/>
  <cp:contentStatus/>
</cp:coreProperties>
</file>