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ic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<sst xmlns="http://schemas.openxmlformats.org/spreadsheetml/2006/main" count="45" uniqueCount="33">
  <si>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</si>
  <si>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</si>
  <si>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</si>
  <si>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</si>
  <si>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</si>
  <si>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</si>
  <si>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</si>
  <si>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</si>
  <si>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</si>
  <si>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</si>
  <si>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</si>
  <si>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</si>
  <si>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</si>
  <si>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</si>
  <si>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</si>
  <si>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</si>
  <si>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</si>
  <si>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</si>
  <si>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</si>
  <si>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</si>
  <si>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</si>
  <si>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</si>
  <si>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</si>
  <si>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</si>
  <si>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</si>
  <si>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</si>
  <si>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</si>
  <si>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</si>
  <si>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</si>
  <si>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</si>
  <si>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</si>
  <si>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Rice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</si>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</sst>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36</v>
      </c>
      <c r="E6" s="3">
        <v>37</v>
      </c>
      <c r="F6" s="4">
        <v>47988.59</v>
      </c>
      <c r="G6" s="4">
        <v>52164</v>
      </c>
      <c r="H6" s="4">
        <v>55501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12</v>
      </c>
      <c r="E7" s="3">
        <v>18</v>
      </c>
      <c r="F7" s="4">
        <v>3237.29</v>
      </c>
      <c r="G7" s="4">
        <v>9729.8295</v>
      </c>
      <c r="H7" s="4">
        <v>16693.898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15</v>
      </c>
      <c r="E8" s="3">
        <v>14</v>
      </c>
      <c r="F8" s="4">
        <v>43195.8</v>
      </c>
      <c r="G8" s="4">
        <v>50915</v>
      </c>
      <c r="H8" s="4">
        <v>65525.404</v>
      </c>
    </row>
    <row r="9" spans="1:8" ht="16.5" customHeight="1">
      <c r="A9" s="2" t="s">
        <v>13</v>
      </c>
      <c r="B9" s="2" t="s">
        <v>8</v>
      </c>
      <c r="C9" s="3">
        <v>814</v>
      </c>
      <c r="D9" s="3">
        <v>792</v>
      </c>
      <c r="E9" s="3">
        <v>778</v>
      </c>
      <c r="F9" s="4">
        <v>1054493.77</v>
      </c>
      <c r="G9" s="4">
        <v>1054608</v>
      </c>
      <c r="H9" s="4">
        <v>1020131</v>
      </c>
    </row>
    <row r="10" spans="1:8" ht="16.5" customHeight="1">
      <c r="A10" s="2" t="s">
        <v>14</v>
      </c>
      <c r="B10" s="2" t="s">
        <v>15</v>
      </c>
      <c r="C10" s="3">
        <v>462</v>
      </c>
      <c r="D10" s="3">
        <v>461</v>
      </c>
      <c r="E10" s="3">
        <v>459</v>
      </c>
      <c r="F10" s="4">
        <v>80387</v>
      </c>
      <c r="G10" s="4">
        <v>134239</v>
      </c>
      <c r="H10" s="4">
        <v>118135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16</v>
      </c>
      <c r="E12" s="3">
        <v>16</v>
      </c>
      <c r="F12" s="4">
        <v>14999</v>
      </c>
      <c r="G12" s="4">
        <v>25458</v>
      </c>
      <c r="H12" s="4">
        <v>24696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13</v>
      </c>
      <c r="E13" s="3">
        <v>13</v>
      </c>
      <c r="F13" s="4">
        <v>56795.2402</v>
      </c>
      <c r="G13" s="4">
        <v>65275.892</v>
      </c>
      <c r="H13" s="4">
        <v>59126.6008</v>
      </c>
    </row>
    <row r="14" spans="1:8" ht="16.5" customHeight="1">
      <c r="A14" s="2" t="s">
        <v>19</v>
      </c>
      <c r="B14" s="2" t="s">
        <v>12</v>
      </c>
      <c r="C14" s="3">
        <v>34</v>
      </c>
      <c r="D14" s="3">
        <v>25</v>
      </c>
      <c r="E14" s="3">
        <v>30</v>
      </c>
      <c r="F14" s="4">
        <v>918548.5626</v>
      </c>
      <c r="G14" s="4">
        <v>670768.1809</v>
      </c>
      <c r="H14" s="4">
        <v>828601.67</v>
      </c>
    </row>
    <row r="15" spans="1:8" ht="16.5" customHeight="1">
      <c r="A15" s="2" t="s">
        <v>20</v>
      </c>
      <c r="B15" s="2" t="s">
        <v>12</v>
      </c>
      <c r="C15" s="3">
        <v>30</v>
      </c>
      <c r="D15" s="3">
        <v>35</v>
      </c>
      <c r="E15" s="3">
        <v>22</v>
      </c>
      <c r="F15" s="4">
        <v>120732.8715</v>
      </c>
      <c r="G15" s="4">
        <v>152097.5821</v>
      </c>
      <c r="H15" s="4">
        <v>98528.1423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2340378.1243</v>
      </c>
      <c r="G18" s="4">
        <f>SUM(SUM(G6:G15))</f>
        <v>2215255.4845000003</v>
      </c>
      <c r="H18" s="4">
        <f>SUM(SUM(H6:H15))</f>
        <v>2286938.7150999997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9831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5447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Rice2017</dc:title>
  <dc:subject/>
  <dc:creator>Michael Durham  [DCF]</dc:creator>
  <cp:keywords/>
  <dc:description/>
  <cp:lastModifiedBy>Michael Durham  [DCF]</cp:lastModifiedBy>
  <cp:lastPrinted>2018-01-23T16:44:17Z</cp:lastPrinted>
  <dcterms:created xsi:type="dcterms:W3CDTF">2018-01-23T16:44:13Z</dcterms:created>
  <dcterms:modified xsi:type="dcterms:W3CDTF">2018-01-23T16:44:17Z</dcterms:modified>
  <cp:category/>
  <cp:version/>
  <cp:contentType/>
  <cp:contentStatus/>
</cp:coreProperties>
</file>