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Nor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<sst xmlns="http://schemas.openxmlformats.org/spreadsheetml/2006/main" count="45" uniqueCount="33">
  <si>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</si>
  <si>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</si>
  <si>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</si>
  <si>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</si>
  <si>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</si>
  <si>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</si>
  <si>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</si>
  <si>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</si>
  <si>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</si>
  <si>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</si>
  <si>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</si>
  <si>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</si>
  <si>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</si>
  <si>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</si>
  <si>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</si>
  <si>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</si>
  <si>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</si>
  <si>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</si>
  <si>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</si>
  <si>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</si>
  <si>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</si>
  <si>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</si>
  <si>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</si>
  <si>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</si>
  <si>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</si>
  <si>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</si>
  <si>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</si>
  <si>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</si>
  <si>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</si>
  <si>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</si>
  <si>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</si>
  <si>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Norton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</si>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</sst>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20</v>
      </c>
      <c r="E6" s="3">
        <v>22</v>
      </c>
      <c r="F6" s="4">
        <v>21587.07</v>
      </c>
      <c r="G6" s="4">
        <v>25691</v>
      </c>
      <c r="H6" s="4">
        <v>31617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4</v>
      </c>
      <c r="F7" s="4">
        <v>2619.71</v>
      </c>
      <c r="G7" s="4">
        <v>1967.9137</v>
      </c>
      <c r="H7" s="4">
        <v>1885.8615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27</v>
      </c>
      <c r="E8" s="3">
        <v>20</v>
      </c>
      <c r="F8" s="4">
        <v>69915.14</v>
      </c>
      <c r="G8" s="4">
        <v>65055</v>
      </c>
      <c r="H8" s="4">
        <v>55356.8273</v>
      </c>
    </row>
    <row r="9" spans="1:8" ht="16.5" customHeight="1">
      <c r="A9" s="2" t="s">
        <v>13</v>
      </c>
      <c r="B9" s="2" t="s">
        <v>8</v>
      </c>
      <c r="C9" s="3">
        <v>283</v>
      </c>
      <c r="D9" s="3">
        <v>247</v>
      </c>
      <c r="E9" s="3">
        <v>273</v>
      </c>
      <c r="F9" s="4">
        <v>338944.43</v>
      </c>
      <c r="G9" s="4">
        <v>310962</v>
      </c>
      <c r="H9" s="4">
        <v>334042</v>
      </c>
    </row>
    <row r="10" spans="1:8" ht="16.5" customHeight="1">
      <c r="A10" s="2" t="s">
        <v>14</v>
      </c>
      <c r="B10" s="2" t="s">
        <v>15</v>
      </c>
      <c r="C10" s="3">
        <v>182</v>
      </c>
      <c r="D10" s="3">
        <v>167</v>
      </c>
      <c r="E10" s="3">
        <v>172</v>
      </c>
      <c r="F10" s="4">
        <v>27125</v>
      </c>
      <c r="G10" s="4">
        <v>41598</v>
      </c>
      <c r="H10" s="4">
        <v>41758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8</v>
      </c>
      <c r="E12" s="3">
        <v>6</v>
      </c>
      <c r="F12" s="4">
        <v>4356</v>
      </c>
      <c r="G12" s="4">
        <v>12686</v>
      </c>
      <c r="H12" s="4">
        <v>22321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4</v>
      </c>
      <c r="F13" s="4">
        <v>15630.0051</v>
      </c>
      <c r="G13" s="4">
        <v>18246.3639</v>
      </c>
      <c r="H13" s="4">
        <v>19753.144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6</v>
      </c>
      <c r="E14" s="3">
        <v>14</v>
      </c>
      <c r="F14" s="4">
        <v>270588.7318</v>
      </c>
      <c r="G14" s="4">
        <v>159529.1456</v>
      </c>
      <c r="H14" s="4">
        <v>391471.2413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3</v>
      </c>
      <c r="F15" s="4">
        <v>25133.4616</v>
      </c>
      <c r="G15" s="4">
        <v>21981.1021</v>
      </c>
      <c r="H15" s="4">
        <v>16544.4272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775899.5485</v>
      </c>
      <c r="G18" s="4">
        <f>SUM(SUM(G6:G15))</f>
        <v>657716.5253000001</v>
      </c>
      <c r="H18" s="4">
        <f>SUM(SUM(H6:H15))</f>
        <v>914749.5013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Norton2017</dc:title>
  <dc:subject/>
  <dc:creator>Michael Durham  [DCF]</dc:creator>
  <cp:keywords/>
  <dc:description/>
  <cp:lastModifiedBy>Michael Durham  [DCF]</cp:lastModifiedBy>
  <cp:lastPrinted>2018-01-23T16:43:16Z</cp:lastPrinted>
  <dcterms:created xsi:type="dcterms:W3CDTF">2018-01-23T16:43:11Z</dcterms:created>
  <dcterms:modified xsi:type="dcterms:W3CDTF">2018-01-23T16:43:16Z</dcterms:modified>
  <cp:category/>
  <cp:version/>
  <cp:contentType/>
  <cp:contentStatus/>
</cp:coreProperties>
</file>