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Kingma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<sst xmlns="http://schemas.openxmlformats.org/spreadsheetml/2006/main" count="45" uniqueCount="33">
  <si>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</si>
  <si>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</si>
  <si>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</si>
  <si>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</si>
  <si>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</si>
  <si>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</si>
  <si>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</si>
  <si>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</si>
  <si>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</si>
  <si>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</si>
  <si>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</si>
  <si>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</si>
  <si>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</si>
  <si>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</si>
  <si>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</si>
  <si>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</si>
  <si>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</si>
  <si>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</si>
  <si>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</si>
  <si>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</si>
  <si>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</si>
  <si>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</si>
  <si>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</si>
  <si>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</si>
  <si>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</si>
  <si>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</si>
  <si>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</si>
  <si>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</si>
  <si>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</si>
  <si>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</si>
  <si>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</si>
  <si>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Kingman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</si>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</sst>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7</v>
      </c>
      <c r="E6" s="3">
        <v>6</v>
      </c>
      <c r="F6" s="4">
        <v>24182.02</v>
      </c>
      <c r="G6" s="4">
        <v>11665</v>
      </c>
      <c r="H6" s="4">
        <v>6154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1</v>
      </c>
      <c r="E7" s="3">
        <v>4</v>
      </c>
      <c r="F7" s="4">
        <v>2452.66</v>
      </c>
      <c r="G7" s="4">
        <v>146.332</v>
      </c>
      <c r="H7" s="4">
        <v>3519.5744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4</v>
      </c>
      <c r="E8" s="3">
        <v>9</v>
      </c>
      <c r="F8" s="4">
        <v>18457.1</v>
      </c>
      <c r="G8" s="4">
        <v>13057</v>
      </c>
      <c r="H8" s="4">
        <v>20720.1733</v>
      </c>
    </row>
    <row r="9" spans="1:8" ht="16.5" customHeight="1">
      <c r="A9" s="2" t="s">
        <v>13</v>
      </c>
      <c r="B9" s="2" t="s">
        <v>8</v>
      </c>
      <c r="C9" s="3">
        <v>456</v>
      </c>
      <c r="D9" s="3">
        <v>384</v>
      </c>
      <c r="E9" s="3">
        <v>370</v>
      </c>
      <c r="F9" s="4">
        <v>564907.38</v>
      </c>
      <c r="G9" s="4">
        <v>459016</v>
      </c>
      <c r="H9" s="4">
        <v>452330</v>
      </c>
    </row>
    <row r="10" spans="1:8" ht="16.5" customHeight="1">
      <c r="A10" s="2" t="s">
        <v>14</v>
      </c>
      <c r="B10" s="2" t="s">
        <v>15</v>
      </c>
      <c r="C10" s="3">
        <v>269</v>
      </c>
      <c r="D10" s="3">
        <v>287</v>
      </c>
      <c r="E10" s="3">
        <v>293</v>
      </c>
      <c r="F10" s="4">
        <v>60489</v>
      </c>
      <c r="G10" s="4">
        <v>102762</v>
      </c>
      <c r="H10" s="4">
        <v>108408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9</v>
      </c>
      <c r="E12" s="3">
        <v>9</v>
      </c>
      <c r="F12" s="4">
        <v>25192</v>
      </c>
      <c r="G12" s="4">
        <v>23171</v>
      </c>
      <c r="H12" s="4">
        <v>11283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5</v>
      </c>
      <c r="E13" s="3">
        <v>0</v>
      </c>
      <c r="F13" s="4">
        <v>31111.4871</v>
      </c>
      <c r="G13" s="4">
        <v>17002.6131</v>
      </c>
      <c r="H13" s="4">
        <v>2614.5148</v>
      </c>
    </row>
    <row r="14" spans="1:8" ht="16.5" customHeight="1">
      <c r="A14" s="2" t="s">
        <v>19</v>
      </c>
      <c r="B14" s="2" t="s">
        <v>12</v>
      </c>
      <c r="C14" s="3">
        <v>22</v>
      </c>
      <c r="D14" s="3">
        <v>16</v>
      </c>
      <c r="E14" s="3">
        <v>14</v>
      </c>
      <c r="F14" s="4">
        <v>550761.0272</v>
      </c>
      <c r="G14" s="4">
        <v>355626.7922</v>
      </c>
      <c r="H14" s="4">
        <v>345530.4294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10</v>
      </c>
      <c r="E15" s="3">
        <v>10</v>
      </c>
      <c r="F15" s="4">
        <v>38643.7943</v>
      </c>
      <c r="G15" s="4">
        <v>41481.5353</v>
      </c>
      <c r="H15" s="4">
        <v>43818.9285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1316196.4686</v>
      </c>
      <c r="G18" s="4">
        <f>SUM(SUM(G6:G15))</f>
        <v>1023928.2725999999</v>
      </c>
      <c r="H18" s="4">
        <f>SUM(SUM(H6:H15))</f>
        <v>994378.6204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7467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1828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4043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1596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Kingman2017</dc:title>
  <dc:subject/>
  <dc:creator>Michael Durham  [DCF]</dc:creator>
  <cp:keywords/>
  <dc:description/>
  <cp:lastModifiedBy>Michael Durham  [DCF]</cp:lastModifiedBy>
  <cp:lastPrinted>2018-01-23T16:41:12Z</cp:lastPrinted>
  <dcterms:created xsi:type="dcterms:W3CDTF">2018-01-23T16:41:06Z</dcterms:created>
  <dcterms:modified xsi:type="dcterms:W3CDTF">2018-01-23T16:41:13Z</dcterms:modified>
  <cp:category/>
  <cp:version/>
  <cp:contentType/>
  <cp:contentStatus/>
</cp:coreProperties>
</file>