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Jewell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<sst xmlns="http://schemas.openxmlformats.org/spreadsheetml/2006/main" count="45" uniqueCount="33">
  <si>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</si>
  <si>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</si>
  <si>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</si>
  <si>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</si>
  <si>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</si>
  <si>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</si>
  <si>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</si>
  <si>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</si>
  <si>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</si>
  <si>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</si>
  <si>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</si>
  <si>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</si>
  <si>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</si>
  <si>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</si>
  <si>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</si>
  <si>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</si>
  <si>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</si>
  <si>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</si>
  <si>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</si>
  <si>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</si>
  <si>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</si>
  <si>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</si>
  <si>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</si>
  <si>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</si>
  <si>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</si>
  <si>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</si>
  <si>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</si>
  <si>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</si>
  <si>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</si>
  <si>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</si>
  <si>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</si>
  <si>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Jewell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</si>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</sst>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5</v>
      </c>
      <c r="E6" s="3">
        <v>2</v>
      </c>
      <c r="F6" s="4">
        <v>4412.84</v>
      </c>
      <c r="G6" s="4">
        <v>5046</v>
      </c>
      <c r="H6" s="4">
        <v>3536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3</v>
      </c>
      <c r="F7" s="4">
        <v>1017.09</v>
      </c>
      <c r="G7" s="4">
        <v>2321.129</v>
      </c>
      <c r="H7" s="4">
        <v>63.0372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1</v>
      </c>
      <c r="E8" s="3">
        <v>0</v>
      </c>
      <c r="F8" s="4">
        <v>8473.66</v>
      </c>
      <c r="G8" s="4">
        <v>2658</v>
      </c>
      <c r="H8" s="4">
        <v>662.8022</v>
      </c>
    </row>
    <row r="9" spans="1:8" ht="16.5" customHeight="1">
      <c r="A9" s="2" t="s">
        <v>13</v>
      </c>
      <c r="B9" s="2" t="s">
        <v>8</v>
      </c>
      <c r="C9" s="3">
        <v>198</v>
      </c>
      <c r="D9" s="3">
        <v>184</v>
      </c>
      <c r="E9" s="3">
        <v>158</v>
      </c>
      <c r="F9" s="4">
        <v>225962.95</v>
      </c>
      <c r="G9" s="4">
        <v>208109</v>
      </c>
      <c r="H9" s="4">
        <v>177414</v>
      </c>
    </row>
    <row r="10" spans="1:8" ht="16.5" customHeight="1">
      <c r="A10" s="2" t="s">
        <v>14</v>
      </c>
      <c r="B10" s="2" t="s">
        <v>15</v>
      </c>
      <c r="C10" s="3">
        <v>123</v>
      </c>
      <c r="D10" s="3">
        <v>143</v>
      </c>
      <c r="E10" s="3">
        <v>101</v>
      </c>
      <c r="F10" s="4">
        <v>21089</v>
      </c>
      <c r="G10" s="4">
        <v>36791</v>
      </c>
      <c r="H10" s="4">
        <v>38672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6</v>
      </c>
      <c r="E12" s="3">
        <v>5</v>
      </c>
      <c r="F12" s="4">
        <v>1684</v>
      </c>
      <c r="G12" s="4">
        <v>5948</v>
      </c>
      <c r="H12" s="4">
        <v>3025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5</v>
      </c>
      <c r="E13" s="3">
        <v>4</v>
      </c>
      <c r="F13" s="4">
        <v>2800.677</v>
      </c>
      <c r="G13" s="4">
        <v>22774.7731</v>
      </c>
      <c r="H13" s="4">
        <v>10615.8727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4</v>
      </c>
      <c r="E14" s="3">
        <v>6</v>
      </c>
      <c r="F14" s="4">
        <v>73164.0098</v>
      </c>
      <c r="G14" s="4">
        <v>113670.7623</v>
      </c>
      <c r="H14" s="4">
        <v>177367.3042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0</v>
      </c>
      <c r="F15" s="4">
        <v>12661.9786</v>
      </c>
      <c r="G15" s="4">
        <v>9526.7638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351266.20540000004</v>
      </c>
      <c r="G18" s="4">
        <f>SUM(SUM(G6:G15))</f>
        <v>406845.4282</v>
      </c>
      <c r="H18" s="4">
        <f>SUM(SUM(H6:H15))</f>
        <v>411356.0163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2901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599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1500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Jewell2017</dc:title>
  <dc:subject/>
  <dc:creator>Michael Durham  [DCF]</dc:creator>
  <cp:keywords/>
  <dc:description/>
  <cp:lastModifiedBy>Michael Durham  [DCF]</cp:lastModifiedBy>
  <cp:lastPrinted>2018-01-23T16:40:52Z</cp:lastPrinted>
  <dcterms:created xsi:type="dcterms:W3CDTF">2018-01-23T16:40:47Z</dcterms:created>
  <dcterms:modified xsi:type="dcterms:W3CDTF">2018-01-23T16:40:53Z</dcterms:modified>
  <cp:category/>
  <cp:version/>
  <cp:contentType/>
  <cp:contentStatus/>
</cp:coreProperties>
</file>