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Grant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<sst xmlns="http://schemas.openxmlformats.org/spreadsheetml/2006/main" count="45" uniqueCount="33">
  <si>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</si>
  <si>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</si>
  <si>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</si>
  <si>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</si>
  <si>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</si>
  <si>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</si>
  <si>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</si>
  <si>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</si>
  <si>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</si>
  <si>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</si>
  <si>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</si>
  <si>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</si>
  <si>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</si>
  <si>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</si>
  <si>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</si>
  <si>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</si>
  <si>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</si>
  <si>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</si>
  <si>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</si>
  <si>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</si>
  <si>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</si>
  <si>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</si>
  <si>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</si>
  <si>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</si>
  <si>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</si>
  <si>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</si>
  <si>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</si>
  <si>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</si>
  <si>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</si>
  <si>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</si>
  <si>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</si>
  <si>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Grant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</si>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</sst>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25</v>
      </c>
      <c r="D6" s="3">
        <v>24</v>
      </c>
      <c r="E6" s="3">
        <v>21</v>
      </c>
      <c r="F6" s="4">
        <v>34903.08</v>
      </c>
      <c r="G6" s="4">
        <v>30750</v>
      </c>
      <c r="H6" s="4">
        <v>27728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7</v>
      </c>
      <c r="E7" s="3">
        <v>4</v>
      </c>
      <c r="F7" s="4">
        <v>7163.3</v>
      </c>
      <c r="G7" s="4">
        <v>787.1655</v>
      </c>
      <c r="H7" s="4">
        <v>894.0769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4</v>
      </c>
      <c r="E8" s="3">
        <v>9</v>
      </c>
      <c r="F8" s="4">
        <v>32244.83</v>
      </c>
      <c r="G8" s="4">
        <v>13562</v>
      </c>
      <c r="H8" s="4">
        <v>20921.5486</v>
      </c>
    </row>
    <row r="9" spans="1:8" ht="16.5" customHeight="1">
      <c r="A9" s="2" t="s">
        <v>13</v>
      </c>
      <c r="B9" s="2" t="s">
        <v>8</v>
      </c>
      <c r="C9" s="3">
        <v>559</v>
      </c>
      <c r="D9" s="3">
        <v>525</v>
      </c>
      <c r="E9" s="3">
        <v>447</v>
      </c>
      <c r="F9" s="4">
        <v>715549.34</v>
      </c>
      <c r="G9" s="4">
        <v>697443</v>
      </c>
      <c r="H9" s="4">
        <v>572065</v>
      </c>
    </row>
    <row r="10" spans="1:8" ht="16.5" customHeight="1">
      <c r="A10" s="2" t="s">
        <v>14</v>
      </c>
      <c r="B10" s="2" t="s">
        <v>15</v>
      </c>
      <c r="C10" s="3">
        <v>243</v>
      </c>
      <c r="D10" s="3">
        <v>250</v>
      </c>
      <c r="E10" s="3">
        <v>216</v>
      </c>
      <c r="F10" s="4">
        <v>35665</v>
      </c>
      <c r="G10" s="4">
        <v>58124</v>
      </c>
      <c r="H10" s="4">
        <v>50773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3</v>
      </c>
      <c r="E12" s="3">
        <v>2</v>
      </c>
      <c r="F12" s="4">
        <v>2709</v>
      </c>
      <c r="G12" s="4">
        <v>1262</v>
      </c>
      <c r="H12" s="4">
        <v>1249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4</v>
      </c>
      <c r="E13" s="3">
        <v>6</v>
      </c>
      <c r="F13" s="4">
        <v>2759.5348</v>
      </c>
      <c r="G13" s="4">
        <v>19814.8304</v>
      </c>
      <c r="H13" s="4">
        <v>25800.3811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11</v>
      </c>
      <c r="E14" s="3">
        <v>17</v>
      </c>
      <c r="F14" s="4">
        <v>257922.8645</v>
      </c>
      <c r="G14" s="4">
        <v>312411.915</v>
      </c>
      <c r="H14" s="4">
        <v>482218.3592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6</v>
      </c>
      <c r="E15" s="3">
        <v>10</v>
      </c>
      <c r="F15" s="4">
        <v>21542.9671</v>
      </c>
      <c r="G15" s="4">
        <v>18852.9642</v>
      </c>
      <c r="H15" s="4">
        <v>37498.8672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1110459.9164</v>
      </c>
      <c r="G18" s="4">
        <f>SUM(SUM(G6:G15))</f>
        <v>1153007.8751</v>
      </c>
      <c r="H18" s="4">
        <f>SUM(SUM(H6:H15))</f>
        <v>1219148.233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7646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2641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4186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819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Grant2017</dc:title>
  <dc:subject/>
  <dc:creator>Michael Durham  [DCF]</dc:creator>
  <cp:keywords/>
  <dc:description/>
  <cp:lastModifiedBy>Michael Durham  [DCF]</cp:lastModifiedBy>
  <cp:lastPrinted>2018-01-23T16:39:35Z</cp:lastPrinted>
  <dcterms:created xsi:type="dcterms:W3CDTF">2018-01-23T16:39:30Z</dcterms:created>
  <dcterms:modified xsi:type="dcterms:W3CDTF">2018-01-23T16:39:37Z</dcterms:modified>
  <cp:category/>
  <cp:version/>
  <cp:contentType/>
  <cp:contentStatus/>
</cp:coreProperties>
</file>