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Ellsworth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<sst xmlns="http://schemas.openxmlformats.org/spreadsheetml/2006/main" count="45" uniqueCount="33">
  <si>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</si>
  <si>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</si>
  <si>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</si>
  <si>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</si>
  <si>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</si>
  <si>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</si>
  <si>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</si>
  <si>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</si>
  <si>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</si>
  <si>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</si>
  <si>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</si>
  <si>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</si>
  <si>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</si>
  <si>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</si>
  <si>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</si>
  <si>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</si>
  <si>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</si>
  <si>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</si>
  <si>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</si>
  <si>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</si>
  <si>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</si>
  <si>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</si>
  <si>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</si>
  <si>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</si>
  <si>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</si>
  <si>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</si>
  <si>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</si>
  <si>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</si>
  <si>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</si>
  <si>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</si>
  <si>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</si>
  <si>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Ellsworth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</si>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</sst>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18</v>
      </c>
      <c r="E6" s="3">
        <v>20</v>
      </c>
      <c r="F6" s="4">
        <v>14351.79</v>
      </c>
      <c r="G6" s="4">
        <v>22150</v>
      </c>
      <c r="H6" s="4">
        <v>25861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4</v>
      </c>
      <c r="E7" s="3">
        <v>6</v>
      </c>
      <c r="F7" s="4">
        <v>496.75</v>
      </c>
      <c r="G7" s="4">
        <v>1521.8532</v>
      </c>
      <c r="H7" s="4">
        <v>2715.8507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8</v>
      </c>
      <c r="E8" s="3">
        <v>10</v>
      </c>
      <c r="F8" s="4">
        <v>36824.04</v>
      </c>
      <c r="G8" s="4">
        <v>26636</v>
      </c>
      <c r="H8" s="4">
        <v>27389.0589</v>
      </c>
    </row>
    <row r="9" spans="1:8" ht="16.5" customHeight="1">
      <c r="A9" s="2" t="s">
        <v>13</v>
      </c>
      <c r="B9" s="2" t="s">
        <v>8</v>
      </c>
      <c r="C9" s="3">
        <v>320</v>
      </c>
      <c r="D9" s="3">
        <v>261</v>
      </c>
      <c r="E9" s="3">
        <v>266</v>
      </c>
      <c r="F9" s="4">
        <v>376604.92</v>
      </c>
      <c r="G9" s="4">
        <v>332503</v>
      </c>
      <c r="H9" s="4">
        <v>332160</v>
      </c>
    </row>
    <row r="10" spans="1:8" ht="16.5" customHeight="1">
      <c r="A10" s="2" t="s">
        <v>14</v>
      </c>
      <c r="B10" s="2" t="s">
        <v>15</v>
      </c>
      <c r="C10" s="3">
        <v>210</v>
      </c>
      <c r="D10" s="3">
        <v>216</v>
      </c>
      <c r="E10" s="3">
        <v>189</v>
      </c>
      <c r="F10" s="4">
        <v>34305</v>
      </c>
      <c r="G10" s="4">
        <v>48676</v>
      </c>
      <c r="H10" s="4">
        <v>44553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5</v>
      </c>
      <c r="F12" s="4">
        <v>6945</v>
      </c>
      <c r="G12" s="4">
        <v>2443</v>
      </c>
      <c r="H12" s="4">
        <v>8105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8</v>
      </c>
      <c r="E13" s="3">
        <v>10</v>
      </c>
      <c r="F13" s="4">
        <v>40918.3821</v>
      </c>
      <c r="G13" s="4">
        <v>36492.7278</v>
      </c>
      <c r="H13" s="4">
        <v>50166.4377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20</v>
      </c>
      <c r="E14" s="3">
        <v>19</v>
      </c>
      <c r="F14" s="4">
        <v>322091.0731</v>
      </c>
      <c r="G14" s="4">
        <v>544105.5533</v>
      </c>
      <c r="H14" s="4">
        <v>509059.432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13</v>
      </c>
      <c r="E15" s="3">
        <v>13</v>
      </c>
      <c r="F15" s="4">
        <v>52205.7903</v>
      </c>
      <c r="G15" s="4">
        <v>54252.5432</v>
      </c>
      <c r="H15" s="4">
        <v>53930.7303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884742.7455</v>
      </c>
      <c r="G18" s="4">
        <f>SUM(SUM(G6:G15))</f>
        <v>1068780.6775</v>
      </c>
      <c r="H18" s="4">
        <f>SUM(SUM(H6:H15))</f>
        <v>1053940.5096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3756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Ellsworth2017</dc:title>
  <dc:subject/>
  <dc:creator>Michael Durham  [DCF]</dc:creator>
  <cp:keywords/>
  <dc:description/>
  <cp:lastModifiedBy>Michael Durham  [DCF]</cp:lastModifiedBy>
  <cp:lastPrinted>2018-01-23T16:38:51Z</cp:lastPrinted>
  <dcterms:created xsi:type="dcterms:W3CDTF">2018-01-23T16:38:47Z</dcterms:created>
  <dcterms:modified xsi:type="dcterms:W3CDTF">2018-01-23T16:38:52Z</dcterms:modified>
  <cp:category/>
  <cp:version/>
  <cp:contentType/>
  <cp:contentStatus/>
</cp:coreProperties>
</file>