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Clay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<sst xmlns="http://schemas.openxmlformats.org/spreadsheetml/2006/main" count="45" uniqueCount="33">
  <si>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</si>
  <si>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</si>
  <si>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</si>
  <si>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</si>
  <si>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</si>
  <si>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</si>
  <si>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</si>
  <si>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</si>
  <si>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</si>
  <si>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</si>
  <si>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</si>
  <si>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</si>
  <si>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</si>
  <si>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</si>
  <si>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</si>
  <si>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</si>
  <si>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</si>
  <si>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</si>
  <si>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</si>
  <si>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</si>
  <si>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</si>
  <si>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</si>
  <si>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</si>
  <si>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</si>
  <si>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</si>
  <si>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</si>
  <si>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</si>
  <si>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</si>
  <si>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</si>
  <si>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</si>
  <si>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</si>
  <si>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Clay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</si>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</sst>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</v>
      </c>
      <c r="D6" s="3">
        <v>22</v>
      </c>
      <c r="E6" s="3">
        <v>25</v>
      </c>
      <c r="F6" s="4">
        <v>34377.65</v>
      </c>
      <c r="G6" s="4">
        <v>35309</v>
      </c>
      <c r="H6" s="4">
        <v>36973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6</v>
      </c>
      <c r="E7" s="3">
        <v>7</v>
      </c>
      <c r="F7" s="4">
        <v>2408.2</v>
      </c>
      <c r="G7" s="4">
        <v>3983.8142</v>
      </c>
      <c r="H7" s="4">
        <v>2743.587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18</v>
      </c>
      <c r="E8" s="3">
        <v>24</v>
      </c>
      <c r="F8" s="4">
        <v>28705.54</v>
      </c>
      <c r="G8" s="4">
        <v>56200</v>
      </c>
      <c r="H8" s="4">
        <v>97331.7991</v>
      </c>
    </row>
    <row r="9" spans="1:8" ht="16.5" customHeight="1">
      <c r="A9" s="2" t="s">
        <v>13</v>
      </c>
      <c r="B9" s="2" t="s">
        <v>8</v>
      </c>
      <c r="C9" s="3">
        <v>529</v>
      </c>
      <c r="D9" s="3">
        <v>509</v>
      </c>
      <c r="E9" s="3">
        <v>512</v>
      </c>
      <c r="F9" s="4">
        <v>677888.85</v>
      </c>
      <c r="G9" s="4">
        <v>646934</v>
      </c>
      <c r="H9" s="4">
        <v>615893</v>
      </c>
    </row>
    <row r="10" spans="1:8" ht="16.5" customHeight="1">
      <c r="A10" s="2" t="s">
        <v>14</v>
      </c>
      <c r="B10" s="2" t="s">
        <v>15</v>
      </c>
      <c r="C10" s="3">
        <v>369</v>
      </c>
      <c r="D10" s="3">
        <v>348</v>
      </c>
      <c r="E10" s="3">
        <v>313</v>
      </c>
      <c r="F10" s="4">
        <v>53137</v>
      </c>
      <c r="G10" s="4">
        <v>87228</v>
      </c>
      <c r="H10" s="4">
        <v>90798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11</v>
      </c>
      <c r="E12" s="3">
        <v>13</v>
      </c>
      <c r="F12" s="4">
        <v>21303</v>
      </c>
      <c r="G12" s="4">
        <v>8052</v>
      </c>
      <c r="H12" s="4">
        <v>3353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4</v>
      </c>
      <c r="E13" s="3">
        <v>10</v>
      </c>
      <c r="F13" s="4">
        <v>34101.8294</v>
      </c>
      <c r="G13" s="4">
        <v>21206.3171</v>
      </c>
      <c r="H13" s="4">
        <v>45464.9811</v>
      </c>
    </row>
    <row r="14" spans="1:8" ht="16.5" customHeight="1">
      <c r="A14" s="2" t="s">
        <v>19</v>
      </c>
      <c r="B14" s="2" t="s">
        <v>12</v>
      </c>
      <c r="C14" s="3">
        <v>13</v>
      </c>
      <c r="D14" s="3">
        <v>14</v>
      </c>
      <c r="E14" s="3">
        <v>13</v>
      </c>
      <c r="F14" s="4">
        <v>341586.5747</v>
      </c>
      <c r="G14" s="4">
        <v>345106.4976</v>
      </c>
      <c r="H14" s="4">
        <v>368428.7608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10</v>
      </c>
      <c r="E15" s="3">
        <v>11</v>
      </c>
      <c r="F15" s="4">
        <v>15954.4821</v>
      </c>
      <c r="G15" s="4">
        <v>49044.2514</v>
      </c>
      <c r="H15" s="4">
        <v>45685.6421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1209463.1262</v>
      </c>
      <c r="G18" s="4">
        <f>SUM(SUM(G6:G15))</f>
        <v>1253063.8802999998</v>
      </c>
      <c r="H18" s="4">
        <f>SUM(SUM(H6:H15))</f>
        <v>1306671.7701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8143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2105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4276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1762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Clay2017</dc:title>
  <dc:subject/>
  <dc:creator>Michael Durham  [DCF]</dc:creator>
  <cp:keywords/>
  <dc:description/>
  <cp:lastModifiedBy>Michael Durham  [DCF]</cp:lastModifiedBy>
  <cp:lastPrinted>2018-01-23T16:37:40Z</cp:lastPrinted>
  <dcterms:created xsi:type="dcterms:W3CDTF">2018-01-23T16:37:36Z</dcterms:created>
  <dcterms:modified xsi:type="dcterms:W3CDTF">2018-01-23T16:37:41Z</dcterms:modified>
  <cp:category/>
  <cp:version/>
  <cp:contentType/>
  <cp:contentStatus/>
</cp:coreProperties>
</file>