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tant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<sst xmlns="http://schemas.openxmlformats.org/spreadsheetml/2006/main" count="45" uniqueCount="33">
  <si>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</si>
  <si>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</si>
  <si>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</si>
  <si>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</si>
  <si>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</si>
  <si>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</si>
  <si>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</si>
  <si>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</si>
  <si>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</si>
  <si>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</si>
  <si>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</si>
  <si>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</si>
  <si>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</si>
  <si>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</si>
  <si>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</si>
  <si>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</si>
  <si>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</si>
  <si>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</si>
  <si>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</si>
  <si>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</si>
  <si>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</si>
  <si>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</si>
  <si>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</si>
  <si>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</si>
  <si>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</si>
  <si>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</si>
  <si>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</si>
  <si>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</si>
  <si>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</si>
  <si>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</si>
  <si>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</si>
  <si>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Stanton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</si>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</sst>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2</v>
      </c>
      <c r="E6" s="3">
        <v>3</v>
      </c>
      <c r="F6" s="4">
        <v>7986.15</v>
      </c>
      <c r="G6" s="4">
        <v>3907.53</v>
      </c>
      <c r="H6" s="4">
        <v>3746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1</v>
      </c>
      <c r="F7" s="4">
        <v>1086.96</v>
      </c>
      <c r="G7" s="4">
        <v>1068.72</v>
      </c>
      <c r="H7" s="4">
        <v>176.6076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1</v>
      </c>
      <c r="E8" s="3">
        <v>4</v>
      </c>
      <c r="F8" s="4">
        <v>9024.71</v>
      </c>
      <c r="G8" s="4">
        <v>3673.21</v>
      </c>
      <c r="H8" s="4">
        <v>5322</v>
      </c>
    </row>
    <row r="9" spans="1:8" ht="16.5" customHeight="1">
      <c r="A9" s="2" t="s">
        <v>13</v>
      </c>
      <c r="B9" s="2" t="s">
        <v>8</v>
      </c>
      <c r="C9" s="3">
        <v>107</v>
      </c>
      <c r="D9" s="3">
        <v>96</v>
      </c>
      <c r="E9" s="3">
        <v>82</v>
      </c>
      <c r="F9" s="4">
        <v>146132.3</v>
      </c>
      <c r="G9" s="4">
        <v>112981.48</v>
      </c>
      <c r="H9" s="4">
        <v>109605</v>
      </c>
    </row>
    <row r="10" spans="1:8" ht="16.5" customHeight="1">
      <c r="A10" s="2" t="s">
        <v>14</v>
      </c>
      <c r="B10" s="2" t="s">
        <v>15</v>
      </c>
      <c r="C10" s="3">
        <v>46</v>
      </c>
      <c r="D10" s="3">
        <v>41</v>
      </c>
      <c r="E10" s="3">
        <v>38</v>
      </c>
      <c r="F10" s="4">
        <v>7720</v>
      </c>
      <c r="G10" s="4">
        <v>9042</v>
      </c>
      <c r="H10" s="4">
        <v>11059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0</v>
      </c>
      <c r="E12" s="3">
        <v>0</v>
      </c>
      <c r="F12" s="4">
        <v>826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2</v>
      </c>
      <c r="F13" s="4">
        <v>1552.9384</v>
      </c>
      <c r="G13" s="4">
        <v>2759.5348</v>
      </c>
      <c r="H13" s="4">
        <v>9145.3031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5</v>
      </c>
      <c r="E14" s="3">
        <v>6</v>
      </c>
      <c r="F14" s="4">
        <v>165996.0477</v>
      </c>
      <c r="G14" s="4">
        <v>139829.519</v>
      </c>
      <c r="H14" s="4">
        <v>170441.6677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2</v>
      </c>
      <c r="F15" s="4">
        <v>16999.2684</v>
      </c>
      <c r="G15" s="4">
        <v>11968.3151</v>
      </c>
      <c r="H15" s="4">
        <v>12033.8069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357324.3745</v>
      </c>
      <c r="G18" s="4">
        <f>SUM(SUM(G6:G15))</f>
        <v>285230.3089</v>
      </c>
      <c r="H18" s="4">
        <f>SUM(SUM(H6:H15))</f>
        <v>321529.3853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1057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319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Stanton2016</dc:title>
  <dc:subject/>
  <dc:creator>Michael Durham</dc:creator>
  <cp:keywords/>
  <dc:description/>
  <cp:lastModifiedBy>Michael Durham</cp:lastModifiedBy>
  <cp:lastPrinted>2016-12-28T18:35:59Z</cp:lastPrinted>
  <dcterms:created xsi:type="dcterms:W3CDTF">2016-12-28T18:35:55Z</dcterms:created>
  <dcterms:modified xsi:type="dcterms:W3CDTF">2016-12-28T18:36:00Z</dcterms:modified>
  <cp:category/>
  <cp:version/>
  <cp:contentType/>
  <cp:contentStatus/>
</cp:coreProperties>
</file>