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Russell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<sst xmlns="http://schemas.openxmlformats.org/spreadsheetml/2006/main" count="45" uniqueCount="33">
  <si>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</si>
  <si>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</si>
  <si>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</si>
  <si>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</si>
  <si>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</si>
  <si>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</si>
  <si>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</si>
  <si>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</si>
  <si>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</si>
  <si>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</si>
  <si>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</si>
  <si>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</si>
  <si>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</si>
  <si>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</si>
  <si>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</si>
  <si>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</si>
  <si>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</si>
  <si>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</si>
  <si>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</si>
  <si>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</si>
  <si>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</si>
  <si>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</si>
  <si>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</si>
  <si>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</si>
  <si>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</si>
  <si>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</si>
  <si>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</si>
  <si>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</si>
  <si>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</si>
  <si>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</si>
  <si>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</si>
  <si>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Russell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</si>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</sst>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40</v>
      </c>
      <c r="D6" s="3">
        <v>32</v>
      </c>
      <c r="E6" s="3">
        <v>29</v>
      </c>
      <c r="F6" s="4">
        <v>50732.7</v>
      </c>
      <c r="G6" s="4">
        <v>42127.29</v>
      </c>
      <c r="H6" s="4">
        <v>36283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15</v>
      </c>
      <c r="E7" s="3">
        <v>14</v>
      </c>
      <c r="F7" s="4">
        <v>2060.39</v>
      </c>
      <c r="G7" s="4">
        <v>1121.45</v>
      </c>
      <c r="H7" s="4">
        <v>1135.3348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29</v>
      </c>
      <c r="E8" s="3">
        <v>20</v>
      </c>
      <c r="F8" s="4">
        <v>76900.05</v>
      </c>
      <c r="G8" s="4">
        <v>70224.27</v>
      </c>
      <c r="H8" s="4">
        <v>52288</v>
      </c>
    </row>
    <row r="9" spans="1:8" ht="16.5" customHeight="1">
      <c r="A9" s="2" t="s">
        <v>13</v>
      </c>
      <c r="B9" s="2" t="s">
        <v>8</v>
      </c>
      <c r="C9" s="3">
        <v>722</v>
      </c>
      <c r="D9" s="3">
        <v>716</v>
      </c>
      <c r="E9" s="3">
        <v>734</v>
      </c>
      <c r="F9" s="4">
        <v>922273.38</v>
      </c>
      <c r="G9" s="4">
        <v>903851.8</v>
      </c>
      <c r="H9" s="4">
        <v>913613</v>
      </c>
    </row>
    <row r="10" spans="1:8" ht="16.5" customHeight="1">
      <c r="A10" s="2" t="s">
        <v>14</v>
      </c>
      <c r="B10" s="2" t="s">
        <v>15</v>
      </c>
      <c r="C10" s="3">
        <v>538</v>
      </c>
      <c r="D10" s="3">
        <v>498</v>
      </c>
      <c r="E10" s="3">
        <v>486</v>
      </c>
      <c r="F10" s="4">
        <v>99275</v>
      </c>
      <c r="G10" s="4">
        <v>76409</v>
      </c>
      <c r="H10" s="4">
        <v>111414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10</v>
      </c>
      <c r="E12" s="3">
        <v>8</v>
      </c>
      <c r="F12" s="4">
        <v>24507</v>
      </c>
      <c r="G12" s="4">
        <v>8020</v>
      </c>
      <c r="H12" s="4">
        <v>13337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6</v>
      </c>
      <c r="F13" s="4">
        <v>23560.617</v>
      </c>
      <c r="G13" s="4">
        <v>26832.713</v>
      </c>
      <c r="H13" s="4">
        <v>27258.9504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23</v>
      </c>
      <c r="E14" s="3">
        <v>18</v>
      </c>
      <c r="F14" s="4">
        <v>569155.8234</v>
      </c>
      <c r="G14" s="4">
        <v>616855.3306</v>
      </c>
      <c r="H14" s="4">
        <v>463129.3736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9</v>
      </c>
      <c r="E15" s="3">
        <v>14</v>
      </c>
      <c r="F15" s="4">
        <v>7454.9519</v>
      </c>
      <c r="G15" s="4">
        <v>39527.405</v>
      </c>
      <c r="H15" s="4">
        <v>56594.9939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1775919.9123000002</v>
      </c>
      <c r="G18" s="4">
        <f>SUM(SUM(G6:G15))</f>
        <v>1784969.2586</v>
      </c>
      <c r="H18" s="4">
        <f>SUM(SUM(H6:H15))</f>
        <v>1675053.6527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7039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1681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3727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1631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Russell2016</dc:title>
  <dc:subject/>
  <dc:creator>Michael Durham</dc:creator>
  <cp:keywords/>
  <dc:description/>
  <cp:lastModifiedBy>Michael Durham</cp:lastModifiedBy>
  <cp:lastPrinted>2016-12-28T18:34:49Z</cp:lastPrinted>
  <dcterms:created xsi:type="dcterms:W3CDTF">2016-12-28T18:34:45Z</dcterms:created>
  <dcterms:modified xsi:type="dcterms:W3CDTF">2016-12-28T18:34:50Z</dcterms:modified>
  <cp:category/>
  <cp:version/>
  <cp:contentType/>
  <cp:contentStatus/>
</cp:coreProperties>
</file>