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Wichita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<sst xmlns="http://schemas.openxmlformats.org/spreadsheetml/2006/main" count="45" uniqueCount="33">
  <si>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</si>
  <si>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</si>
  <si>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</si>
  <si>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</si>
  <si>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</si>
  <si>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</si>
  <si>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</si>
  <si>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</si>
  <si>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</si>
  <si>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</si>
  <si>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</si>
  <si>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</si>
  <si>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</si>
  <si>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</si>
  <si>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</si>
  <si>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</si>
  <si>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</si>
  <si>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</si>
  <si>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</si>
  <si>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</si>
  <si>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</si>
  <si>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</si>
  <si>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</si>
  <si>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</si>
  <si>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</si>
  <si>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</si>
  <si>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</si>
  <si>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</si>
  <si>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</si>
  <si>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</si>
  <si>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</si>
  <si>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Wichita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</si>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</sst>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5</v>
      </c>
      <c r="E6" s="3">
        <v>3</v>
      </c>
      <c r="F6" s="4">
        <v>8555.93</v>
      </c>
      <c r="G6" s="4">
        <v>7763.11</v>
      </c>
      <c r="H6" s="4">
        <v>2799.29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4</v>
      </c>
      <c r="F7" s="4">
        <v>546.03</v>
      </c>
      <c r="G7" s="4">
        <v>200.18</v>
      </c>
      <c r="H7" s="4">
        <v>125.44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5</v>
      </c>
      <c r="E8" s="3">
        <v>1</v>
      </c>
      <c r="F8" s="4">
        <v>14219.23</v>
      </c>
      <c r="G8" s="4">
        <v>11608.04</v>
      </c>
      <c r="H8" s="4">
        <v>2615.28</v>
      </c>
    </row>
    <row r="9" spans="1:8" ht="16.5" customHeight="1">
      <c r="A9" s="2" t="s">
        <v>13</v>
      </c>
      <c r="B9" s="2" t="s">
        <v>8</v>
      </c>
      <c r="C9" s="3">
        <v>105</v>
      </c>
      <c r="D9" s="3">
        <v>123</v>
      </c>
      <c r="E9" s="3">
        <v>104</v>
      </c>
      <c r="F9" s="4">
        <v>143398.55</v>
      </c>
      <c r="G9" s="4">
        <v>159872.31</v>
      </c>
      <c r="H9" s="4">
        <v>112981.48</v>
      </c>
    </row>
    <row r="10" spans="1:8" ht="16.5" customHeight="1">
      <c r="A10" s="2" t="s">
        <v>14</v>
      </c>
      <c r="B10" s="2" t="s">
        <v>15</v>
      </c>
      <c r="C10" s="3">
        <v>345</v>
      </c>
      <c r="D10" s="3">
        <v>332</v>
      </c>
      <c r="E10" s="3">
        <v>364</v>
      </c>
      <c r="F10" s="4">
        <v>66963</v>
      </c>
      <c r="G10" s="4">
        <v>58338</v>
      </c>
      <c r="H10" s="4">
        <v>45045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0</v>
      </c>
      <c r="F12" s="4">
        <v>7508</v>
      </c>
      <c r="G12" s="4">
        <v>646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0</v>
      </c>
      <c r="F13" s="4">
        <v>7408.2947</v>
      </c>
      <c r="G13" s="4">
        <v>1619.5736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4</v>
      </c>
      <c r="F14" s="4">
        <v>118986.7058</v>
      </c>
      <c r="G14" s="4">
        <v>97556.3916</v>
      </c>
      <c r="H14" s="4">
        <v>110973.9691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5</v>
      </c>
      <c r="E15" s="3">
        <v>4</v>
      </c>
      <c r="F15" s="4">
        <v>19199.866</v>
      </c>
      <c r="G15" s="4">
        <v>19162.8116</v>
      </c>
      <c r="H15" s="4">
        <v>19049.5681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386785.60649999994</v>
      </c>
      <c r="G18" s="4">
        <f>SUM(SUM(G6:G15))</f>
        <v>356766.4168</v>
      </c>
      <c r="H18" s="4">
        <f>SUM(SUM(H6:H15))</f>
        <v>293590.02719999995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2176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Wichita2015</dc:title>
  <dc:subject/>
  <dc:creator>Michael Durham</dc:creator>
  <cp:keywords/>
  <dc:description/>
  <cp:lastModifiedBy>Michael Durham</cp:lastModifiedBy>
  <cp:lastPrinted>2015-12-14T16:56:06Z</cp:lastPrinted>
  <dcterms:created xsi:type="dcterms:W3CDTF">2015-12-14T16:56:03Z</dcterms:created>
  <dcterms:modified xsi:type="dcterms:W3CDTF">2015-12-14T16:56:07Z</dcterms:modified>
  <cp:category/>
  <cp:version/>
  <cp:contentType/>
  <cp:contentStatus/>
</cp:coreProperties>
</file>