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Washington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<sst xmlns="http://schemas.openxmlformats.org/spreadsheetml/2006/main" count="45" uniqueCount="33">
  <si>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</si>
  <si>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</si>
  <si>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</si>
  <si>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</si>
  <si>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</si>
  <si>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</si>
  <si>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</si>
  <si>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</si>
  <si>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</si>
  <si>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</si>
  <si>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</si>
  <si>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</si>
  <si>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</si>
  <si>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</si>
  <si>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</si>
  <si>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</si>
  <si>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</si>
  <si>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</si>
  <si>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</si>
  <si>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</si>
  <si>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</si>
  <si>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</si>
  <si>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</si>
  <si>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</si>
  <si>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</si>
  <si>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</si>
  <si>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</si>
  <si>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</si>
  <si>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</si>
  <si>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</si>
  <si>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</si>
  <si>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Washington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</si>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</sst>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</v>
      </c>
      <c r="D6" s="3">
        <v>6</v>
      </c>
      <c r="E6" s="3">
        <v>6</v>
      </c>
      <c r="F6" s="4">
        <v>13850.59</v>
      </c>
      <c r="G6" s="4">
        <v>7979.09</v>
      </c>
      <c r="H6" s="4">
        <v>8900.16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2</v>
      </c>
      <c r="E7" s="3">
        <v>1</v>
      </c>
      <c r="F7" s="4">
        <v>1520.06</v>
      </c>
      <c r="G7" s="4">
        <v>1116.03</v>
      </c>
      <c r="H7" s="4">
        <v>120.43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8</v>
      </c>
      <c r="E8" s="3">
        <v>5</v>
      </c>
      <c r="F8" s="4">
        <v>16573.48</v>
      </c>
      <c r="G8" s="4">
        <v>19838.48</v>
      </c>
      <c r="H8" s="4">
        <v>13864.26</v>
      </c>
    </row>
    <row r="9" spans="1:8" ht="16.5" customHeight="1">
      <c r="A9" s="2" t="s">
        <v>13</v>
      </c>
      <c r="B9" s="2" t="s">
        <v>8</v>
      </c>
      <c r="C9" s="3">
        <v>247</v>
      </c>
      <c r="D9" s="3">
        <v>216</v>
      </c>
      <c r="E9" s="3">
        <v>207</v>
      </c>
      <c r="F9" s="4">
        <v>318200.16</v>
      </c>
      <c r="G9" s="4">
        <v>239009.17</v>
      </c>
      <c r="H9" s="4">
        <v>225962.95</v>
      </c>
    </row>
    <row r="10" spans="1:8" ht="16.5" customHeight="1">
      <c r="A10" s="2" t="s">
        <v>14</v>
      </c>
      <c r="B10" s="2" t="s">
        <v>15</v>
      </c>
      <c r="C10" s="3">
        <v>212</v>
      </c>
      <c r="D10" s="3">
        <v>196</v>
      </c>
      <c r="E10" s="3">
        <v>155</v>
      </c>
      <c r="F10" s="4">
        <v>58951</v>
      </c>
      <c r="G10" s="4">
        <v>37509</v>
      </c>
      <c r="H10" s="4">
        <v>23156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</v>
      </c>
      <c r="D12" s="3">
        <v>7</v>
      </c>
      <c r="E12" s="3">
        <v>9</v>
      </c>
      <c r="F12" s="4">
        <v>28244</v>
      </c>
      <c r="G12" s="4">
        <v>45130</v>
      </c>
      <c r="H12" s="4">
        <v>12325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6</v>
      </c>
      <c r="E13" s="3">
        <v>5</v>
      </c>
      <c r="F13" s="4">
        <v>20054.7601</v>
      </c>
      <c r="G13" s="4">
        <v>22940.9325</v>
      </c>
      <c r="H13" s="4">
        <v>19892.7338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13</v>
      </c>
      <c r="F14" s="4">
        <v>130930.3482</v>
      </c>
      <c r="G14" s="4">
        <v>206900.941</v>
      </c>
      <c r="H14" s="4">
        <v>330639.8437</v>
      </c>
    </row>
    <row r="15" spans="1:8" ht="16.5" customHeight="1">
      <c r="A15" s="2" t="s">
        <v>20</v>
      </c>
      <c r="B15" s="2" t="s">
        <v>12</v>
      </c>
      <c r="C15" s="3">
        <v>16</v>
      </c>
      <c r="D15" s="3">
        <v>14</v>
      </c>
      <c r="E15" s="3">
        <v>14</v>
      </c>
      <c r="F15" s="4">
        <v>84996.9066</v>
      </c>
      <c r="G15" s="4">
        <v>76857.2982</v>
      </c>
      <c r="H15" s="4">
        <v>75400.3848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673321.3049</v>
      </c>
      <c r="G18" s="4">
        <f>SUM(SUM(G6:G15))</f>
        <v>657280.9417</v>
      </c>
      <c r="H18" s="4">
        <f>SUM(SUM(H6:H15))</f>
        <v>710261.7623000001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5598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1356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2931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1311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Washington2015</dc:title>
  <dc:subject/>
  <dc:creator>Michael Durham</dc:creator>
  <cp:keywords/>
  <dc:description/>
  <cp:lastModifiedBy>Michael Durham</cp:lastModifiedBy>
  <cp:lastPrinted>2015-12-14T16:56:02Z</cp:lastPrinted>
  <dcterms:created xsi:type="dcterms:W3CDTF">2015-12-14T16:55:59Z</dcterms:created>
  <dcterms:modified xsi:type="dcterms:W3CDTF">2015-12-14T16:56:02Z</dcterms:modified>
  <cp:category/>
  <cp:version/>
  <cp:contentType/>
  <cp:contentStatus/>
</cp:coreProperties>
</file>