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Steven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<sst xmlns="http://schemas.openxmlformats.org/spreadsheetml/2006/main" count="45" uniqueCount="33">
  <si>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</si>
  <si>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</si>
  <si>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</si>
  <si>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</si>
  <si>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</si>
  <si>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</si>
  <si>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</si>
  <si>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</si>
  <si>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</si>
  <si>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</si>
  <si>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</si>
  <si>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</si>
  <si>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</si>
  <si>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</si>
  <si>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</si>
  <si>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</si>
  <si>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</si>
  <si>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</si>
  <si>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</si>
  <si>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</si>
  <si>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</si>
  <si>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</si>
  <si>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</si>
  <si>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</si>
  <si>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</si>
  <si>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</si>
  <si>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</si>
  <si>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</si>
  <si>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</si>
  <si>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</si>
  <si>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</si>
  <si>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Stevens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</si>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</sst>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19</v>
      </c>
      <c r="E6" s="3">
        <v>14</v>
      </c>
      <c r="F6" s="4">
        <v>22743.58</v>
      </c>
      <c r="G6" s="4">
        <v>23162.16</v>
      </c>
      <c r="H6" s="4">
        <v>16106.25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5</v>
      </c>
      <c r="E7" s="3">
        <v>9</v>
      </c>
      <c r="F7" s="4">
        <v>5843.68</v>
      </c>
      <c r="G7" s="4">
        <v>3420.34</v>
      </c>
      <c r="H7" s="4">
        <v>10565.59</v>
      </c>
    </row>
    <row r="8" spans="1:8" ht="16.5" customHeight="1">
      <c r="A8" s="2" t="s">
        <v>11</v>
      </c>
      <c r="B8" s="2" t="s">
        <v>12</v>
      </c>
      <c r="C8" s="3">
        <v>10</v>
      </c>
      <c r="D8" s="3">
        <v>10</v>
      </c>
      <c r="E8" s="3">
        <v>17</v>
      </c>
      <c r="F8" s="4">
        <v>31211.52</v>
      </c>
      <c r="G8" s="4">
        <v>25394.06</v>
      </c>
      <c r="H8" s="4">
        <v>41347.34</v>
      </c>
    </row>
    <row r="9" spans="1:8" ht="16.5" customHeight="1">
      <c r="A9" s="2" t="s">
        <v>13</v>
      </c>
      <c r="B9" s="2" t="s">
        <v>8</v>
      </c>
      <c r="C9" s="3">
        <v>301</v>
      </c>
      <c r="D9" s="3">
        <v>298</v>
      </c>
      <c r="E9" s="3">
        <v>283</v>
      </c>
      <c r="F9" s="4">
        <v>390346.64</v>
      </c>
      <c r="G9" s="4">
        <v>375666.97</v>
      </c>
      <c r="H9" s="4">
        <v>338944.43</v>
      </c>
    </row>
    <row r="10" spans="1:8" ht="16.5" customHeight="1">
      <c r="A10" s="2" t="s">
        <v>14</v>
      </c>
      <c r="B10" s="2" t="s">
        <v>15</v>
      </c>
      <c r="C10" s="3">
        <v>105</v>
      </c>
      <c r="D10" s="3">
        <v>98</v>
      </c>
      <c r="E10" s="3">
        <v>100</v>
      </c>
      <c r="F10" s="4">
        <v>36678</v>
      </c>
      <c r="G10" s="4">
        <v>22078</v>
      </c>
      <c r="H10" s="4">
        <v>18562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5</v>
      </c>
      <c r="E12" s="3">
        <v>1</v>
      </c>
      <c r="F12" s="4">
        <v>5471</v>
      </c>
      <c r="G12" s="4">
        <v>5208</v>
      </c>
      <c r="H12" s="4">
        <v>6483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5</v>
      </c>
      <c r="E13" s="3">
        <v>6</v>
      </c>
      <c r="F13" s="4">
        <v>23634.2167</v>
      </c>
      <c r="G13" s="4">
        <v>20388.105</v>
      </c>
      <c r="H13" s="4">
        <v>25576.3721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4</v>
      </c>
      <c r="F14" s="4">
        <v>90628.3527</v>
      </c>
      <c r="G14" s="4">
        <v>89037.6442</v>
      </c>
      <c r="H14" s="4">
        <v>99853.3928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1</v>
      </c>
      <c r="F15" s="4">
        <v>9599.933</v>
      </c>
      <c r="G15" s="4">
        <v>9066.2765</v>
      </c>
      <c r="H15" s="4">
        <v>9574.652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616156.9224</v>
      </c>
      <c r="G18" s="4">
        <f>SUM(SUM(G6:G15))</f>
        <v>573421.5557</v>
      </c>
      <c r="H18" s="4">
        <f>SUM(SUM(H6:H15))</f>
        <v>567013.0268999999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5801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1967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3097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737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Stevens2015</dc:title>
  <dc:subject/>
  <dc:creator>Michael Durham</dc:creator>
  <cp:keywords/>
  <dc:description/>
  <cp:lastModifiedBy>Michael Durham</cp:lastModifiedBy>
  <cp:lastPrinted>2015-12-14T16:55:34Z</cp:lastPrinted>
  <dcterms:created xsi:type="dcterms:W3CDTF">2015-12-14T16:55:31Z</dcterms:created>
  <dcterms:modified xsi:type="dcterms:W3CDTF">2015-12-14T16:55:35Z</dcterms:modified>
  <cp:category/>
  <cp:version/>
  <cp:contentType/>
  <cp:contentStatus/>
</cp:coreProperties>
</file>