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herida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<sst xmlns="http://schemas.openxmlformats.org/spreadsheetml/2006/main" count="45" uniqueCount="33">
  <si>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</si>
  <si>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</si>
  <si>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</si>
  <si>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</si>
  <si>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</si>
  <si>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</si>
  <si>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</si>
  <si>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</si>
  <si>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</si>
  <si>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</si>
  <si>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</si>
  <si>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</si>
  <si>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</si>
  <si>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</si>
  <si>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</si>
  <si>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</si>
  <si>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</si>
  <si>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</si>
  <si>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</si>
  <si>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</si>
  <si>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</si>
  <si>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</si>
  <si>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</si>
  <si>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</si>
  <si>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</si>
  <si>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</si>
  <si>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</si>
  <si>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</si>
  <si>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</si>
  <si>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</si>
  <si>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</si>
  <si>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Sheridan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</si>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</sst>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3</v>
      </c>
      <c r="E6" s="3">
        <v>6</v>
      </c>
      <c r="F6" s="4">
        <v>9027.41</v>
      </c>
      <c r="G6" s="4">
        <v>4673.81</v>
      </c>
      <c r="H6" s="4">
        <v>8171.4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</v>
      </c>
      <c r="E7" s="3">
        <v>2</v>
      </c>
      <c r="F7" s="4">
        <v>202.81</v>
      </c>
      <c r="G7" s="4">
        <v>80.07</v>
      </c>
      <c r="H7" s="4">
        <v>373.61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2</v>
      </c>
      <c r="E8" s="3">
        <v>1</v>
      </c>
      <c r="F8" s="4">
        <v>9345.65</v>
      </c>
      <c r="G8" s="4">
        <v>5627.34</v>
      </c>
      <c r="H8" s="4">
        <v>3818.08</v>
      </c>
    </row>
    <row r="9" spans="1:8" ht="16.5" customHeight="1">
      <c r="A9" s="2" t="s">
        <v>13</v>
      </c>
      <c r="B9" s="2" t="s">
        <v>8</v>
      </c>
      <c r="C9" s="3">
        <v>70</v>
      </c>
      <c r="D9" s="3">
        <v>70</v>
      </c>
      <c r="E9" s="3">
        <v>73</v>
      </c>
      <c r="F9" s="4">
        <v>87722.73</v>
      </c>
      <c r="G9" s="4">
        <v>76719.68</v>
      </c>
      <c r="H9" s="4">
        <v>75320.98</v>
      </c>
    </row>
    <row r="10" spans="1:8" ht="16.5" customHeight="1">
      <c r="A10" s="2" t="s">
        <v>14</v>
      </c>
      <c r="B10" s="2" t="s">
        <v>15</v>
      </c>
      <c r="C10" s="3">
        <v>69</v>
      </c>
      <c r="D10" s="3">
        <v>50</v>
      </c>
      <c r="E10" s="3">
        <v>45</v>
      </c>
      <c r="F10" s="4">
        <v>11784</v>
      </c>
      <c r="G10" s="4">
        <v>7710</v>
      </c>
      <c r="H10" s="4">
        <v>7392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2</v>
      </c>
      <c r="E12" s="3">
        <v>1</v>
      </c>
      <c r="F12" s="4">
        <v>5186</v>
      </c>
      <c r="G12" s="4">
        <v>1359</v>
      </c>
      <c r="H12" s="4">
        <v>4444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0</v>
      </c>
      <c r="F13" s="4">
        <v>0</v>
      </c>
      <c r="G13" s="4">
        <v>1552.9384</v>
      </c>
      <c r="H13" s="4">
        <v>1379.7674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1</v>
      </c>
      <c r="F14" s="4">
        <v>14309.7399</v>
      </c>
      <c r="G14" s="4">
        <v>15558.1745</v>
      </c>
      <c r="H14" s="4">
        <v>40034.0746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4</v>
      </c>
      <c r="E15" s="3">
        <v>4</v>
      </c>
      <c r="F15" s="4">
        <v>17999.8743</v>
      </c>
      <c r="G15" s="4">
        <v>18544.6564</v>
      </c>
      <c r="H15" s="4">
        <v>17952.4726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155578.2142</v>
      </c>
      <c r="G18" s="4">
        <f>SUM(SUM(G6:G15))</f>
        <v>131825.66929999998</v>
      </c>
      <c r="H18" s="4">
        <f>SUM(SUM(H6:H15))</f>
        <v>158886.3846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2539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1328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Sheridan2015</dc:title>
  <dc:subject/>
  <dc:creator>Michael Durham</dc:creator>
  <cp:keywords/>
  <dc:description/>
  <cp:lastModifiedBy>Michael Durham</cp:lastModifiedBy>
  <cp:lastPrinted>2015-12-14T16:55:05Z</cp:lastPrinted>
  <dcterms:created xsi:type="dcterms:W3CDTF">2015-12-14T16:55:02Z</dcterms:created>
  <dcterms:modified xsi:type="dcterms:W3CDTF">2015-12-14T16:55:06Z</dcterms:modified>
  <cp:category/>
  <cp:version/>
  <cp:contentType/>
  <cp:contentStatus/>
</cp:coreProperties>
</file>