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Reno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<sst xmlns="http://schemas.openxmlformats.org/spreadsheetml/2006/main" count="45" uniqueCount="33">
  <si>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</si>
  <si>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</si>
  <si>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</si>
  <si>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</si>
  <si>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</si>
  <si>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</si>
  <si>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</si>
  <si>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</si>
  <si>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</si>
  <si>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</si>
  <si>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</si>
  <si>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</si>
  <si>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</si>
  <si>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</si>
  <si>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</si>
  <si>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</si>
  <si>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</si>
  <si>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</si>
  <si>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</si>
  <si>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</si>
  <si>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</si>
  <si>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</si>
  <si>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</si>
  <si>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</si>
  <si>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</si>
  <si>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</si>
  <si>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</si>
  <si>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</si>
  <si>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</si>
  <si>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</si>
  <si>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</si>
  <si>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Reno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</si>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</sst>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562</v>
      </c>
      <c r="D6" s="3">
        <v>438</v>
      </c>
      <c r="E6" s="3">
        <v>445</v>
      </c>
      <c r="F6" s="4">
        <v>711103</v>
      </c>
      <c r="G6" s="4">
        <v>560644.33</v>
      </c>
      <c r="H6" s="4">
        <v>583753.69</v>
      </c>
    </row>
    <row r="7" spans="1:8" ht="16.5" customHeight="1">
      <c r="A7" s="2" t="s">
        <v>9</v>
      </c>
      <c r="B7" s="2" t="s">
        <v>10</v>
      </c>
      <c r="C7" s="3">
        <v>241</v>
      </c>
      <c r="D7" s="3">
        <v>225</v>
      </c>
      <c r="E7" s="3">
        <v>211</v>
      </c>
      <c r="F7" s="4">
        <v>72494.2</v>
      </c>
      <c r="G7" s="4">
        <v>82214.53</v>
      </c>
      <c r="H7" s="4">
        <v>167186.56</v>
      </c>
    </row>
    <row r="8" spans="1:8" ht="16.5" customHeight="1">
      <c r="A8" s="2" t="s">
        <v>11</v>
      </c>
      <c r="B8" s="2" t="s">
        <v>12</v>
      </c>
      <c r="C8" s="3">
        <v>399</v>
      </c>
      <c r="D8" s="3">
        <v>315</v>
      </c>
      <c r="E8" s="3">
        <v>260</v>
      </c>
      <c r="F8" s="4">
        <v>1243897.77</v>
      </c>
      <c r="G8" s="4">
        <v>992219.45</v>
      </c>
      <c r="H8" s="4">
        <v>817386.3</v>
      </c>
    </row>
    <row r="9" spans="1:8" ht="16.5" customHeight="1">
      <c r="A9" s="2" t="s">
        <v>13</v>
      </c>
      <c r="B9" s="2" t="s">
        <v>8</v>
      </c>
      <c r="C9" s="3">
        <v>8494</v>
      </c>
      <c r="D9" s="3">
        <v>7654</v>
      </c>
      <c r="E9" s="3">
        <v>6928</v>
      </c>
      <c r="F9" s="4">
        <v>12289995.7</v>
      </c>
      <c r="G9" s="4">
        <v>10202929.44</v>
      </c>
      <c r="H9" s="4">
        <v>9151499.48</v>
      </c>
    </row>
    <row r="10" spans="1:8" ht="16.5" customHeight="1">
      <c r="A10" s="2" t="s">
        <v>14</v>
      </c>
      <c r="B10" s="2" t="s">
        <v>15</v>
      </c>
      <c r="C10" s="3">
        <v>4925</v>
      </c>
      <c r="D10" s="3">
        <v>4488</v>
      </c>
      <c r="E10" s="3">
        <v>3970</v>
      </c>
      <c r="F10" s="4">
        <v>1148291</v>
      </c>
      <c r="G10" s="4">
        <v>807203</v>
      </c>
      <c r="H10" s="4">
        <v>538250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435</v>
      </c>
      <c r="D12" s="3">
        <v>362</v>
      </c>
      <c r="E12" s="3">
        <v>298</v>
      </c>
      <c r="F12" s="4">
        <v>518322</v>
      </c>
      <c r="G12" s="4">
        <v>388855</v>
      </c>
      <c r="H12" s="4">
        <v>280108</v>
      </c>
    </row>
    <row r="13" spans="1:8" ht="16.5" customHeight="1">
      <c r="A13" s="2" t="s">
        <v>18</v>
      </c>
      <c r="B13" s="2" t="s">
        <v>15</v>
      </c>
      <c r="C13" s="3">
        <v>123</v>
      </c>
      <c r="D13" s="3">
        <v>105</v>
      </c>
      <c r="E13" s="3">
        <v>101</v>
      </c>
      <c r="F13" s="4">
        <v>531806.0394</v>
      </c>
      <c r="G13" s="4">
        <v>399241.8333</v>
      </c>
      <c r="H13" s="4">
        <v>429177.9052</v>
      </c>
    </row>
    <row r="14" spans="1:8" ht="16.5" customHeight="1">
      <c r="A14" s="2" t="s">
        <v>19</v>
      </c>
      <c r="B14" s="2" t="s">
        <v>12</v>
      </c>
      <c r="C14" s="3">
        <v>188</v>
      </c>
      <c r="D14" s="3">
        <v>180</v>
      </c>
      <c r="E14" s="3">
        <v>223</v>
      </c>
      <c r="F14" s="4">
        <v>5434567.6411</v>
      </c>
      <c r="G14" s="4">
        <v>4840749.3911</v>
      </c>
      <c r="H14" s="4">
        <v>5992884.074</v>
      </c>
    </row>
    <row r="15" spans="1:8" ht="16.5" customHeight="1">
      <c r="A15" s="2" t="s">
        <v>20</v>
      </c>
      <c r="B15" s="2" t="s">
        <v>12</v>
      </c>
      <c r="C15" s="3">
        <v>303</v>
      </c>
      <c r="D15" s="3">
        <v>324</v>
      </c>
      <c r="E15" s="3">
        <v>323</v>
      </c>
      <c r="F15" s="4">
        <v>1318636.664</v>
      </c>
      <c r="G15" s="4">
        <v>1402855.4319</v>
      </c>
      <c r="H15" s="4">
        <v>1359450.0385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23269114.0145</v>
      </c>
      <c r="G18" s="4">
        <f>SUM(SUM(G6:G15))</f>
        <v>19676912.406299997</v>
      </c>
      <c r="H18" s="4">
        <f>SUM(SUM(H6:H15))</f>
        <v>19319696.047700003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63794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16748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36051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10995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Reno2015</dc:title>
  <dc:subject/>
  <dc:creator>Michael Durham</dc:creator>
  <cp:keywords/>
  <dc:description/>
  <cp:lastModifiedBy>Michael Durham</cp:lastModifiedBy>
  <cp:lastPrinted>2015-12-14T16:54:08Z</cp:lastPrinted>
  <dcterms:created xsi:type="dcterms:W3CDTF">2015-12-14T16:54:05Z</dcterms:created>
  <dcterms:modified xsi:type="dcterms:W3CDTF">2015-12-14T16:54:09Z</dcterms:modified>
  <cp:category/>
  <cp:version/>
  <cp:contentType/>
  <cp:contentStatus/>
</cp:coreProperties>
</file>