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Pratt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<sst xmlns="http://schemas.openxmlformats.org/spreadsheetml/2006/main" count="45" uniqueCount="33">
  <si>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</si>
  <si>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</si>
  <si>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</si>
  <si>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</si>
  <si>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</si>
  <si>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</si>
  <si>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</si>
  <si>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</si>
  <si>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</si>
  <si>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</si>
  <si>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</si>
  <si>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</si>
  <si>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</si>
  <si>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</si>
  <si>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</si>
  <si>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</si>
  <si>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</si>
  <si>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</si>
  <si>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</si>
  <si>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</si>
  <si>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</si>
  <si>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</si>
  <si>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</si>
  <si>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</si>
  <si>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</si>
  <si>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</si>
  <si>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</si>
  <si>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</si>
  <si>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</si>
  <si>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</si>
  <si>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</si>
  <si>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Pratt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</si>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</sst>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35</v>
      </c>
      <c r="D6" s="3">
        <v>35</v>
      </c>
      <c r="E6" s="3">
        <v>19</v>
      </c>
      <c r="F6" s="4">
        <v>47621.88</v>
      </c>
      <c r="G6" s="4">
        <v>45315.07</v>
      </c>
      <c r="H6" s="4">
        <v>25021.51</v>
      </c>
    </row>
    <row r="7" spans="1:8" ht="16.5" customHeight="1">
      <c r="A7" s="2" t="s">
        <v>9</v>
      </c>
      <c r="B7" s="2" t="s">
        <v>10</v>
      </c>
      <c r="C7" s="3">
        <v>19</v>
      </c>
      <c r="D7" s="3">
        <v>18</v>
      </c>
      <c r="E7" s="3">
        <v>12</v>
      </c>
      <c r="F7" s="4">
        <v>6376</v>
      </c>
      <c r="G7" s="4">
        <v>10810.04</v>
      </c>
      <c r="H7" s="4">
        <v>7053.95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13</v>
      </c>
      <c r="E8" s="3">
        <v>15</v>
      </c>
      <c r="F8" s="4">
        <v>39514.11</v>
      </c>
      <c r="G8" s="4">
        <v>36423.86</v>
      </c>
      <c r="H8" s="4">
        <v>34544.01</v>
      </c>
    </row>
    <row r="9" spans="1:8" ht="16.5" customHeight="1">
      <c r="A9" s="2" t="s">
        <v>13</v>
      </c>
      <c r="B9" s="2" t="s">
        <v>8</v>
      </c>
      <c r="C9" s="3">
        <v>681</v>
      </c>
      <c r="D9" s="3">
        <v>692</v>
      </c>
      <c r="E9" s="3">
        <v>617</v>
      </c>
      <c r="F9" s="4">
        <v>874988.3</v>
      </c>
      <c r="G9" s="4">
        <v>854033.18</v>
      </c>
      <c r="H9" s="4">
        <v>753209.83</v>
      </c>
    </row>
    <row r="10" spans="1:8" ht="16.5" customHeight="1">
      <c r="A10" s="2" t="s">
        <v>14</v>
      </c>
      <c r="B10" s="2" t="s">
        <v>15</v>
      </c>
      <c r="C10" s="3">
        <v>422</v>
      </c>
      <c r="D10" s="3">
        <v>398</v>
      </c>
      <c r="E10" s="3">
        <v>387</v>
      </c>
      <c r="F10" s="4">
        <v>125892</v>
      </c>
      <c r="G10" s="4">
        <v>89330</v>
      </c>
      <c r="H10" s="4">
        <v>65098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41</v>
      </c>
      <c r="D12" s="3">
        <v>37</v>
      </c>
      <c r="E12" s="3">
        <v>35</v>
      </c>
      <c r="F12" s="4">
        <v>92437</v>
      </c>
      <c r="G12" s="4">
        <v>100111</v>
      </c>
      <c r="H12" s="4">
        <v>74382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5</v>
      </c>
      <c r="E13" s="3">
        <v>24</v>
      </c>
      <c r="F13" s="4">
        <v>41341.7976</v>
      </c>
      <c r="G13" s="4">
        <v>22931.5358</v>
      </c>
      <c r="H13" s="4">
        <v>87608.0252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18</v>
      </c>
      <c r="E14" s="3">
        <v>21</v>
      </c>
      <c r="F14" s="4">
        <v>480873.4126</v>
      </c>
      <c r="G14" s="4">
        <v>432270.8865</v>
      </c>
      <c r="H14" s="4">
        <v>521325.9931</v>
      </c>
    </row>
    <row r="15" spans="1:8" ht="16.5" customHeight="1">
      <c r="A15" s="2" t="s">
        <v>20</v>
      </c>
      <c r="B15" s="2" t="s">
        <v>12</v>
      </c>
      <c r="C15" s="3">
        <v>124</v>
      </c>
      <c r="D15" s="3">
        <v>116</v>
      </c>
      <c r="E15" s="3">
        <v>92</v>
      </c>
      <c r="F15" s="4">
        <v>511862.5464</v>
      </c>
      <c r="G15" s="4">
        <v>471735.0957</v>
      </c>
      <c r="H15" s="4">
        <v>376711.4731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2220907.0466</v>
      </c>
      <c r="G18" s="4">
        <f>SUM(SUM(G6:G15))</f>
        <v>2062960.6679999998</v>
      </c>
      <c r="H18" s="4">
        <f>SUM(SUM(H6:H15))</f>
        <v>1944954.7914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9850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2620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5447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1783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Pratt2015</dc:title>
  <dc:subject/>
  <dc:creator>Michael Durham</dc:creator>
  <cp:keywords/>
  <dc:description/>
  <cp:lastModifiedBy>Michael Durham</cp:lastModifiedBy>
  <cp:lastPrinted>2015-12-14T16:53:59Z</cp:lastPrinted>
  <dcterms:created xsi:type="dcterms:W3CDTF">2015-12-14T16:53:55Z</dcterms:created>
  <dcterms:modified xsi:type="dcterms:W3CDTF">2015-12-14T16:53:59Z</dcterms:modified>
  <cp:category/>
  <cp:version/>
  <cp:contentType/>
  <cp:contentStatus/>
</cp:coreProperties>
</file>