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Elk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<sst xmlns="http://schemas.openxmlformats.org/spreadsheetml/2006/main" count="45" uniqueCount="33">
  <si>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</si>
  <si>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</si>
  <si>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</si>
  <si>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</si>
  <si>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</si>
  <si>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</si>
  <si>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</si>
  <si>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</si>
  <si>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</si>
  <si>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</si>
  <si>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</si>
  <si>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</si>
  <si>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</si>
  <si>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</si>
  <si>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</si>
  <si>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</si>
  <si>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</si>
  <si>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</si>
  <si>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</si>
  <si>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</si>
  <si>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</si>
  <si>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</si>
  <si>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</si>
  <si>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</si>
  <si>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</si>
  <si>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</si>
  <si>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</si>
  <si>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</si>
  <si>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</si>
  <si>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</si>
  <si>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</si>
  <si>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Elk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</si>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</sst>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28</v>
      </c>
      <c r="D6" s="3">
        <v>12</v>
      </c>
      <c r="E6" s="3">
        <v>10</v>
      </c>
      <c r="F6" s="4">
        <v>31914.44</v>
      </c>
      <c r="G6" s="4">
        <v>16636.38</v>
      </c>
      <c r="H6" s="4">
        <v>12921.44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4</v>
      </c>
      <c r="E7" s="3">
        <v>5</v>
      </c>
      <c r="F7" s="4">
        <v>5894.17</v>
      </c>
      <c r="G7" s="4">
        <v>7306.96</v>
      </c>
      <c r="H7" s="4">
        <v>1987.8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1</v>
      </c>
      <c r="E8" s="3">
        <v>2</v>
      </c>
      <c r="F8" s="4">
        <v>193.58</v>
      </c>
      <c r="G8" s="4">
        <v>4321.73</v>
      </c>
      <c r="H8" s="4">
        <v>5975.3</v>
      </c>
    </row>
    <row r="9" spans="1:8" ht="16.5" customHeight="1">
      <c r="A9" s="2" t="s">
        <v>13</v>
      </c>
      <c r="B9" s="2" t="s">
        <v>8</v>
      </c>
      <c r="C9" s="3">
        <v>306</v>
      </c>
      <c r="D9" s="3">
        <v>310</v>
      </c>
      <c r="E9" s="3">
        <v>291</v>
      </c>
      <c r="F9" s="4">
        <v>397274.3</v>
      </c>
      <c r="G9" s="4">
        <v>377879.01</v>
      </c>
      <c r="H9" s="4">
        <v>376604.92</v>
      </c>
    </row>
    <row r="10" spans="1:8" ht="16.5" customHeight="1">
      <c r="A10" s="2" t="s">
        <v>14</v>
      </c>
      <c r="B10" s="2" t="s">
        <v>15</v>
      </c>
      <c r="C10" s="3">
        <v>288</v>
      </c>
      <c r="D10" s="3">
        <v>291</v>
      </c>
      <c r="E10" s="3">
        <v>307</v>
      </c>
      <c r="F10" s="4">
        <v>78375</v>
      </c>
      <c r="G10" s="4">
        <v>70688</v>
      </c>
      <c r="H10" s="4">
        <v>54917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6</v>
      </c>
      <c r="E12" s="3">
        <v>11</v>
      </c>
      <c r="F12" s="4">
        <v>18308</v>
      </c>
      <c r="G12" s="4">
        <v>6307</v>
      </c>
      <c r="H12" s="4">
        <v>13235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5</v>
      </c>
      <c r="E13" s="3">
        <v>3</v>
      </c>
      <c r="F13" s="4">
        <v>13239.1703</v>
      </c>
      <c r="G13" s="4">
        <v>19437.526</v>
      </c>
      <c r="H13" s="4">
        <v>13801.3467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9</v>
      </c>
      <c r="E14" s="3">
        <v>9</v>
      </c>
      <c r="F14" s="4">
        <v>311741.6876</v>
      </c>
      <c r="G14" s="4">
        <v>234056.0304</v>
      </c>
      <c r="H14" s="4">
        <v>222764.7349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3</v>
      </c>
      <c r="E15" s="3">
        <v>4</v>
      </c>
      <c r="F15" s="4">
        <v>5321.2628</v>
      </c>
      <c r="G15" s="4">
        <v>7211.2957</v>
      </c>
      <c r="H15" s="4">
        <v>18786.2851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862261.6107</v>
      </c>
      <c r="G18" s="4">
        <f>SUM(SUM(G6:G15))</f>
        <v>743843.9321</v>
      </c>
      <c r="H18" s="4">
        <f>SUM(SUM(H6:H15))</f>
        <v>720993.8267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2694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588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1416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690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Elk2015</dc:title>
  <dc:subject/>
  <dc:creator>Michael Durham</dc:creator>
  <cp:keywords/>
  <dc:description/>
  <cp:lastModifiedBy>Michael Durham</cp:lastModifiedBy>
  <cp:lastPrinted>2015-12-14T16:50:11Z</cp:lastPrinted>
  <dcterms:created xsi:type="dcterms:W3CDTF">2015-12-14T16:50:08Z</dcterms:created>
  <dcterms:modified xsi:type="dcterms:W3CDTF">2015-12-14T16:50:12Z</dcterms:modified>
  <cp:category/>
  <cp:version/>
  <cp:contentType/>
  <cp:contentStatus/>
</cp:coreProperties>
</file>