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Edwards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<sst xmlns="http://schemas.openxmlformats.org/spreadsheetml/2006/main" count="45" uniqueCount="33">
  <si>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</si>
  <si>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</si>
  <si>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</si>
  <si>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</si>
  <si>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</si>
  <si>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</si>
  <si>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</si>
  <si>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</si>
  <si>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</si>
  <si>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</si>
  <si>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</si>
  <si>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</si>
  <si>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</si>
  <si>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</si>
  <si>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</si>
  <si>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</si>
  <si>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</si>
  <si>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</si>
  <si>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</si>
  <si>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</si>
  <si>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</si>
  <si>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</si>
  <si>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</si>
  <si>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</si>
  <si>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</si>
  <si>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</si>
  <si>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</si>
  <si>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</si>
  <si>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</si>
  <si>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</si>
  <si>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</si>
  <si>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Edwards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</si>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</sst>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18</v>
      </c>
      <c r="D6" s="3">
        <v>7</v>
      </c>
      <c r="E6" s="3">
        <v>9</v>
      </c>
      <c r="F6" s="4">
        <v>20960.97</v>
      </c>
      <c r="G6" s="4">
        <v>10470.91</v>
      </c>
      <c r="H6" s="4">
        <v>14111.21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4</v>
      </c>
      <c r="E7" s="3">
        <v>4</v>
      </c>
      <c r="F7" s="4">
        <v>2462.03</v>
      </c>
      <c r="G7" s="4">
        <v>1603.87</v>
      </c>
      <c r="H7" s="4">
        <v>511.63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1</v>
      </c>
      <c r="E8" s="3">
        <v>0</v>
      </c>
      <c r="F8" s="4">
        <v>5118.66</v>
      </c>
      <c r="G8" s="4">
        <v>1176.93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229</v>
      </c>
      <c r="D9" s="3">
        <v>214</v>
      </c>
      <c r="E9" s="3">
        <v>200</v>
      </c>
      <c r="F9" s="4">
        <v>315612.77</v>
      </c>
      <c r="G9" s="4">
        <v>267155.18</v>
      </c>
      <c r="H9" s="4">
        <v>263623.44</v>
      </c>
    </row>
    <row r="10" spans="1:8" ht="16.5" customHeight="1">
      <c r="A10" s="2" t="s">
        <v>14</v>
      </c>
      <c r="B10" s="2" t="s">
        <v>15</v>
      </c>
      <c r="C10" s="3">
        <v>188</v>
      </c>
      <c r="D10" s="3">
        <v>154</v>
      </c>
      <c r="E10" s="3">
        <v>113</v>
      </c>
      <c r="F10" s="4">
        <v>46670</v>
      </c>
      <c r="G10" s="4">
        <v>24858</v>
      </c>
      <c r="H10" s="4">
        <v>19482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5</v>
      </c>
      <c r="E12" s="3">
        <v>5</v>
      </c>
      <c r="F12" s="4">
        <v>2128</v>
      </c>
      <c r="G12" s="4">
        <v>8218</v>
      </c>
      <c r="H12" s="4">
        <v>4445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1</v>
      </c>
      <c r="F13" s="4">
        <v>7335.9683</v>
      </c>
      <c r="G13" s="4">
        <v>1552.9384</v>
      </c>
      <c r="H13" s="4">
        <v>2759.5348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4</v>
      </c>
      <c r="F14" s="4">
        <v>83421.2574</v>
      </c>
      <c r="G14" s="4">
        <v>60024.9673</v>
      </c>
      <c r="H14" s="4">
        <v>97803.1228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7</v>
      </c>
      <c r="E15" s="3">
        <v>7</v>
      </c>
      <c r="F15" s="4">
        <v>26999.8115</v>
      </c>
      <c r="G15" s="4">
        <v>27559.4199</v>
      </c>
      <c r="H15" s="4">
        <v>26928.7089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510709.4672</v>
      </c>
      <c r="G18" s="4">
        <f>SUM(SUM(G6:G15))</f>
        <v>402620.2156</v>
      </c>
      <c r="H18" s="4">
        <f>SUM(SUM(H6:H15))</f>
        <v>429664.6465000001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3030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1677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Edwards2015</dc:title>
  <dc:subject/>
  <dc:creator>Michael Durham</dc:creator>
  <cp:keywords/>
  <dc:description/>
  <cp:lastModifiedBy>Michael Durham</cp:lastModifiedBy>
  <cp:lastPrinted>2015-12-14T16:50:07Z</cp:lastPrinted>
  <dcterms:created xsi:type="dcterms:W3CDTF">2015-12-14T16:50:04Z</dcterms:created>
  <dcterms:modified xsi:type="dcterms:W3CDTF">2015-12-14T16:50:08Z</dcterms:modified>
  <cp:category/>
  <cp:version/>
  <cp:contentType/>
  <cp:contentStatus/>
</cp:coreProperties>
</file>