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Decatur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<sst xmlns="http://schemas.openxmlformats.org/spreadsheetml/2006/main" count="45" uniqueCount="33">
  <si>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</si>
  <si>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</si>
  <si>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</si>
  <si>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</si>
  <si>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</si>
  <si>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</si>
  <si>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</si>
  <si>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</si>
  <si>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</si>
  <si>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</si>
  <si>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</si>
  <si>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</si>
  <si>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</si>
  <si>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</si>
  <si>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</si>
  <si>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</si>
  <si>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</si>
  <si>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</si>
  <si>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</si>
  <si>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</si>
  <si>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</si>
  <si>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</si>
  <si>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</si>
  <si>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</si>
  <si>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</si>
  <si>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</si>
  <si>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</si>
  <si>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</si>
  <si>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</si>
  <si>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</si>
  <si>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</si>
  <si>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Decatur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</si>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</sst>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12</v>
      </c>
      <c r="E6" s="3">
        <v>10</v>
      </c>
      <c r="F6" s="4">
        <v>18556.4</v>
      </c>
      <c r="G6" s="4">
        <v>12833.55</v>
      </c>
      <c r="H6" s="4">
        <v>14818.84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6</v>
      </c>
      <c r="F7" s="4">
        <v>4213.21</v>
      </c>
      <c r="G7" s="4">
        <v>3231.47</v>
      </c>
      <c r="H7" s="4">
        <v>483.21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10</v>
      </c>
      <c r="E8" s="3">
        <v>9</v>
      </c>
      <c r="F8" s="4">
        <v>16611.52</v>
      </c>
      <c r="G8" s="4">
        <v>18676.12</v>
      </c>
      <c r="H8" s="4">
        <v>22756.25</v>
      </c>
    </row>
    <row r="9" spans="1:8" ht="16.5" customHeight="1">
      <c r="A9" s="2" t="s">
        <v>13</v>
      </c>
      <c r="B9" s="2" t="s">
        <v>8</v>
      </c>
      <c r="C9" s="3">
        <v>216</v>
      </c>
      <c r="D9" s="3">
        <v>224</v>
      </c>
      <c r="E9" s="3">
        <v>203</v>
      </c>
      <c r="F9" s="4">
        <v>275020.08</v>
      </c>
      <c r="G9" s="4">
        <v>269153.15</v>
      </c>
      <c r="H9" s="4">
        <v>263623.44</v>
      </c>
    </row>
    <row r="10" spans="1:8" ht="16.5" customHeight="1">
      <c r="A10" s="2" t="s">
        <v>14</v>
      </c>
      <c r="B10" s="2" t="s">
        <v>15</v>
      </c>
      <c r="C10" s="3">
        <v>162</v>
      </c>
      <c r="D10" s="3">
        <v>142</v>
      </c>
      <c r="E10" s="3">
        <v>119</v>
      </c>
      <c r="F10" s="4">
        <v>39571</v>
      </c>
      <c r="G10" s="4">
        <v>26692</v>
      </c>
      <c r="H10" s="4">
        <v>17993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9</v>
      </c>
      <c r="E12" s="3">
        <v>8</v>
      </c>
      <c r="F12" s="4">
        <v>19343</v>
      </c>
      <c r="G12" s="4">
        <v>6864</v>
      </c>
      <c r="H12" s="4">
        <v>5938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14816.5895</v>
      </c>
      <c r="G13" s="4">
        <v>11003.8393</v>
      </c>
      <c r="H13" s="4">
        <v>15630.0051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1</v>
      </c>
      <c r="F14" s="4">
        <v>100011.5033</v>
      </c>
      <c r="G14" s="4">
        <v>60024.9673</v>
      </c>
      <c r="H14" s="4">
        <v>24407.3194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5</v>
      </c>
      <c r="E15" s="3">
        <v>5</v>
      </c>
      <c r="F15" s="4">
        <v>3725.784</v>
      </c>
      <c r="G15" s="4">
        <v>14723.4269</v>
      </c>
      <c r="H15" s="4">
        <v>14042.823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491869.0868</v>
      </c>
      <c r="G18" s="4">
        <f>SUM(SUM(G6:G15))</f>
        <v>423202.52350000007</v>
      </c>
      <c r="H18" s="4">
        <f>SUM(SUM(H6:H15))</f>
        <v>379692.88749999995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1572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809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Decatur2015</dc:title>
  <dc:subject/>
  <dc:creator>Michael Durham</dc:creator>
  <cp:keywords/>
  <dc:description/>
  <cp:lastModifiedBy>Michael Durham</cp:lastModifiedBy>
  <cp:lastPrinted>2015-12-14T16:49:49Z</cp:lastPrinted>
  <dcterms:created xsi:type="dcterms:W3CDTF">2015-12-14T16:49:46Z</dcterms:created>
  <dcterms:modified xsi:type="dcterms:W3CDTF">2015-12-14T16:49:50Z</dcterms:modified>
  <cp:category/>
  <cp:version/>
  <cp:contentType/>
  <cp:contentStatus/>
</cp:coreProperties>
</file>