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Clay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<sst xmlns="http://schemas.openxmlformats.org/spreadsheetml/2006/main" count="45" uniqueCount="33">
  <si>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</si>
  <si>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</si>
  <si>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</si>
  <si>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</si>
  <si>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</si>
  <si>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</si>
  <si>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</si>
  <si>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</si>
  <si>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</si>
  <si>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</si>
  <si>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</si>
  <si>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</si>
  <si>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</si>
  <si>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</si>
  <si>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</si>
  <si>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</si>
  <si>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</si>
  <si>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</si>
  <si>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</si>
  <si>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</si>
  <si>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</si>
  <si>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</si>
  <si>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</si>
  <si>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</si>
  <si>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</si>
  <si>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</si>
  <si>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</si>
  <si>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</si>
  <si>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</si>
  <si>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</si>
  <si>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</si>
  <si>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Clay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</si>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</sst>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28</v>
      </c>
      <c r="D6" s="3">
        <v>19</v>
      </c>
      <c r="E6" s="3">
        <v>21</v>
      </c>
      <c r="F6" s="4">
        <v>41371.2</v>
      </c>
      <c r="G6" s="4">
        <v>27732.02</v>
      </c>
      <c r="H6" s="4">
        <v>34377.65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5</v>
      </c>
      <c r="E7" s="3">
        <v>6</v>
      </c>
      <c r="F7" s="4">
        <v>1926.7</v>
      </c>
      <c r="G7" s="4">
        <v>1770.63</v>
      </c>
      <c r="H7" s="4">
        <v>2408.2</v>
      </c>
    </row>
    <row r="8" spans="1:8" ht="16.5" customHeight="1">
      <c r="A8" s="2" t="s">
        <v>11</v>
      </c>
      <c r="B8" s="2" t="s">
        <v>12</v>
      </c>
      <c r="C8" s="3">
        <v>20</v>
      </c>
      <c r="D8" s="3">
        <v>13</v>
      </c>
      <c r="E8" s="3">
        <v>12</v>
      </c>
      <c r="F8" s="4">
        <v>50941.47</v>
      </c>
      <c r="G8" s="4">
        <v>24691.59</v>
      </c>
      <c r="H8" s="4">
        <v>28705.54</v>
      </c>
    </row>
    <row r="9" spans="1:8" ht="16.5" customHeight="1">
      <c r="A9" s="2" t="s">
        <v>13</v>
      </c>
      <c r="B9" s="2" t="s">
        <v>8</v>
      </c>
      <c r="C9" s="3">
        <v>601</v>
      </c>
      <c r="D9" s="3">
        <v>541</v>
      </c>
      <c r="E9" s="3">
        <v>529</v>
      </c>
      <c r="F9" s="4">
        <v>828001.01</v>
      </c>
      <c r="G9" s="4">
        <v>692785.28</v>
      </c>
      <c r="H9" s="4">
        <v>677888.85</v>
      </c>
    </row>
    <row r="10" spans="1:8" ht="16.5" customHeight="1">
      <c r="A10" s="2" t="s">
        <v>14</v>
      </c>
      <c r="B10" s="2" t="s">
        <v>15</v>
      </c>
      <c r="C10" s="3">
        <v>412</v>
      </c>
      <c r="D10" s="3">
        <v>400</v>
      </c>
      <c r="E10" s="3">
        <v>369</v>
      </c>
      <c r="F10" s="4">
        <v>100800</v>
      </c>
      <c r="G10" s="4">
        <v>80175</v>
      </c>
      <c r="H10" s="4">
        <v>53137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30</v>
      </c>
      <c r="D12" s="3">
        <v>17</v>
      </c>
      <c r="E12" s="3">
        <v>14</v>
      </c>
      <c r="F12" s="4">
        <v>21179</v>
      </c>
      <c r="G12" s="4">
        <v>18373</v>
      </c>
      <c r="H12" s="4">
        <v>21303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4</v>
      </c>
      <c r="E13" s="3">
        <v>7</v>
      </c>
      <c r="F13" s="4">
        <v>36454.6066</v>
      </c>
      <c r="G13" s="4">
        <v>15352.8123</v>
      </c>
      <c r="H13" s="4">
        <v>34101.8294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18</v>
      </c>
      <c r="E14" s="3">
        <v>13</v>
      </c>
      <c r="F14" s="4">
        <v>446471.4284</v>
      </c>
      <c r="G14" s="4">
        <v>474241.6778</v>
      </c>
      <c r="H14" s="4">
        <v>341586.5747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4</v>
      </c>
      <c r="E15" s="3">
        <v>3</v>
      </c>
      <c r="F15" s="4">
        <v>23399.8366</v>
      </c>
      <c r="G15" s="4">
        <v>23592.924</v>
      </c>
      <c r="H15" s="4">
        <v>15954.4821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1550545.2516</v>
      </c>
      <c r="G18" s="4">
        <f>SUM(SUM(G6:G15))</f>
        <v>1358714.9341000002</v>
      </c>
      <c r="H18" s="4">
        <f>SUM(SUM(H6:H15))</f>
        <v>1209463.1262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8317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2098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4471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Clay2015</dc:title>
  <dc:subject/>
  <dc:creator>Michael Durham</dc:creator>
  <cp:keywords/>
  <dc:description/>
  <cp:lastModifiedBy>Michael Durham</cp:lastModifiedBy>
  <cp:lastPrinted>2015-12-14T16:49:22Z</cp:lastPrinted>
  <dcterms:created xsi:type="dcterms:W3CDTF">2015-12-14T16:49:19Z</dcterms:created>
  <dcterms:modified xsi:type="dcterms:W3CDTF">2015-12-14T16:49:23Z</dcterms:modified>
  <cp:category/>
  <cp:version/>
  <cp:contentType/>
  <cp:contentStatus/>
</cp:coreProperties>
</file>