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Barber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<sst xmlns="http://schemas.openxmlformats.org/spreadsheetml/2006/main" count="45" uniqueCount="33">
  <si>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</si>
  <si>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</si>
  <si>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</si>
  <si>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</si>
  <si>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</si>
  <si>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</si>
  <si>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</si>
  <si>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</si>
  <si>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</si>
  <si>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</si>
  <si>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</si>
  <si>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</si>
  <si>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</si>
  <si>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</si>
  <si>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</si>
  <si>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</si>
  <si>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</si>
  <si>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</si>
  <si>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</si>
  <si>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</si>
  <si>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</si>
  <si>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</si>
  <si>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</si>
  <si>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</si>
  <si>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</si>
  <si>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</si>
  <si>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</si>
  <si>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</si>
  <si>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</si>
  <si>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</si>
  <si>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</si>
  <si>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Barber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</si>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</sst>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5</v>
      </c>
      <c r="E6" s="3">
        <v>6</v>
      </c>
      <c r="F6" s="4">
        <v>7573.84</v>
      </c>
      <c r="G6" s="4">
        <v>6908.28</v>
      </c>
      <c r="H6" s="4">
        <v>9375.27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4</v>
      </c>
      <c r="E7" s="3">
        <v>3</v>
      </c>
      <c r="F7" s="4">
        <v>1039.4</v>
      </c>
      <c r="G7" s="4">
        <v>2164.91</v>
      </c>
      <c r="H7" s="4">
        <v>3205.57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4</v>
      </c>
      <c r="E8" s="3">
        <v>3</v>
      </c>
      <c r="F8" s="4">
        <v>9952.33</v>
      </c>
      <c r="G8" s="4">
        <v>12264.97</v>
      </c>
      <c r="H8" s="4">
        <v>6874.58</v>
      </c>
    </row>
    <row r="9" spans="1:8" ht="16.5" customHeight="1">
      <c r="A9" s="2" t="s">
        <v>13</v>
      </c>
      <c r="B9" s="2" t="s">
        <v>8</v>
      </c>
      <c r="C9" s="3">
        <v>250</v>
      </c>
      <c r="D9" s="3">
        <v>268</v>
      </c>
      <c r="E9" s="3">
        <v>233</v>
      </c>
      <c r="F9" s="4">
        <v>301910.18</v>
      </c>
      <c r="G9" s="4">
        <v>321497.79</v>
      </c>
      <c r="H9" s="4">
        <v>263623.44</v>
      </c>
    </row>
    <row r="10" spans="1:8" ht="16.5" customHeight="1">
      <c r="A10" s="2" t="s">
        <v>14</v>
      </c>
      <c r="B10" s="2" t="s">
        <v>15</v>
      </c>
      <c r="C10" s="3">
        <v>177</v>
      </c>
      <c r="D10" s="3">
        <v>154</v>
      </c>
      <c r="E10" s="3">
        <v>176</v>
      </c>
      <c r="F10" s="4">
        <v>47941</v>
      </c>
      <c r="G10" s="4">
        <v>35058</v>
      </c>
      <c r="H10" s="4">
        <v>33782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12</v>
      </c>
      <c r="E12" s="3">
        <v>18</v>
      </c>
      <c r="F12" s="4">
        <v>36352</v>
      </c>
      <c r="G12" s="4">
        <v>23046</v>
      </c>
      <c r="H12" s="4">
        <v>49340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7</v>
      </c>
      <c r="E13" s="3">
        <v>1</v>
      </c>
      <c r="F13" s="4">
        <v>28151.52</v>
      </c>
      <c r="G13" s="4">
        <v>27919.0093</v>
      </c>
      <c r="H13" s="4">
        <v>6236.8798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5</v>
      </c>
      <c r="E14" s="3">
        <v>4</v>
      </c>
      <c r="F14" s="4">
        <v>226153.0791</v>
      </c>
      <c r="G14" s="4">
        <v>117071.6073</v>
      </c>
      <c r="H14" s="4">
        <v>109318.3002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11</v>
      </c>
      <c r="E15" s="3">
        <v>13</v>
      </c>
      <c r="F15" s="4">
        <v>29399.7947</v>
      </c>
      <c r="G15" s="4">
        <v>42632.9494</v>
      </c>
      <c r="H15" s="4">
        <v>52636.6496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688473.1438</v>
      </c>
      <c r="G18" s="4">
        <f>SUM(SUM(G6:G15))</f>
        <v>588563.516</v>
      </c>
      <c r="H18" s="4">
        <f>SUM(SUM(H6:H15))</f>
        <v>534392.6895999999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4897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1145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2793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959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Barber2015</dc:title>
  <dc:subject/>
  <dc:creator>Michael Durham</dc:creator>
  <cp:keywords/>
  <dc:description/>
  <cp:lastModifiedBy>Michael Durham</cp:lastModifiedBy>
  <cp:lastPrinted>2015-12-14T16:48:40Z</cp:lastPrinted>
  <dcterms:created xsi:type="dcterms:W3CDTF">2015-12-14T16:48:37Z</dcterms:created>
  <dcterms:modified xsi:type="dcterms:W3CDTF">2015-12-14T16:48:41Z</dcterms:modified>
  <cp:category/>
  <cp:version/>
  <cp:contentType/>
  <cp:contentStatus/>
</cp:coreProperties>
</file>