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Shawne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<sst xmlns="http://schemas.openxmlformats.org/spreadsheetml/2006/main" count="45" uniqueCount="33">
  <si>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</si>
  <si>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</si>
  <si>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</si>
  <si>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</si>
  <si>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</si>
  <si>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</si>
  <si>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</si>
  <si>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</si>
  <si>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</si>
  <si>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</si>
  <si>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</si>
  <si>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</si>
  <si>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</si>
  <si>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</si>
  <si>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</si>
  <si>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</si>
  <si>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</si>
  <si>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</si>
  <si>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</si>
  <si>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</si>
  <si>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</si>
  <si>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</si>
  <si>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</si>
  <si>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</si>
  <si>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</si>
  <si>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</si>
  <si>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</si>
  <si>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</si>
  <si>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</si>
  <si>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</si>
  <si>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</si>
  <si>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Shawnee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</si>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</sst>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4140</v>
      </c>
      <c r="D6" s="3">
        <v>3481</v>
      </c>
      <c r="E6" s="3">
        <v>2323</v>
      </c>
      <c r="F6" s="4">
        <v>5575710.32</v>
      </c>
      <c r="G6" s="4">
        <v>4610242.44</v>
      </c>
      <c r="H6" s="4">
        <v>3167101.57</v>
      </c>
    </row>
    <row r="7" spans="1:8" ht="16.5" customHeight="1">
      <c r="A7" s="2" t="s">
        <v>9</v>
      </c>
      <c r="B7" s="2" t="s">
        <v>10</v>
      </c>
      <c r="C7" s="3">
        <v>1199</v>
      </c>
      <c r="D7" s="3">
        <v>935</v>
      </c>
      <c r="E7" s="3">
        <v>813</v>
      </c>
      <c r="F7" s="4">
        <v>1091757.58</v>
      </c>
      <c r="G7" s="4">
        <v>850483.62</v>
      </c>
      <c r="H7" s="4">
        <v>547683.08</v>
      </c>
    </row>
    <row r="8" spans="1:8" ht="16.5" customHeight="1">
      <c r="A8" s="2" t="s">
        <v>11</v>
      </c>
      <c r="B8" s="2" t="s">
        <v>12</v>
      </c>
      <c r="C8" s="3">
        <v>1911</v>
      </c>
      <c r="D8" s="3">
        <v>1697</v>
      </c>
      <c r="E8" s="3">
        <v>1547</v>
      </c>
      <c r="F8" s="4">
        <v>6461233.95</v>
      </c>
      <c r="G8" s="4">
        <v>5845001.75</v>
      </c>
      <c r="H8" s="4">
        <v>5395036.75</v>
      </c>
    </row>
    <row r="9" spans="1:8" ht="16.5" customHeight="1">
      <c r="A9" s="2" t="s">
        <v>13</v>
      </c>
      <c r="B9" s="2" t="s">
        <v>8</v>
      </c>
      <c r="C9" s="3">
        <v>25144</v>
      </c>
      <c r="D9" s="3">
        <v>25634</v>
      </c>
      <c r="E9" s="3">
        <v>27392</v>
      </c>
      <c r="F9" s="4">
        <v>37976362.8</v>
      </c>
      <c r="G9" s="4">
        <v>38682056.2</v>
      </c>
      <c r="H9" s="4">
        <v>41313789.94</v>
      </c>
    </row>
    <row r="10" spans="1:8" ht="16.5" customHeight="1">
      <c r="A10" s="2" t="s">
        <v>14</v>
      </c>
      <c r="B10" s="2" t="s">
        <v>15</v>
      </c>
      <c r="C10" s="3">
        <v>14102</v>
      </c>
      <c r="D10" s="3">
        <v>12112</v>
      </c>
      <c r="E10" s="3">
        <v>16053</v>
      </c>
      <c r="F10" s="4">
        <v>3427306.52</v>
      </c>
      <c r="G10" s="4">
        <v>1926228.82</v>
      </c>
      <c r="H10" s="4">
        <v>3241410</v>
      </c>
    </row>
    <row r="11" spans="1:8" ht="16.5" customHeight="1">
      <c r="A11" s="2" t="s">
        <v>16</v>
      </c>
      <c r="B11" s="2" t="s">
        <v>8</v>
      </c>
      <c r="C11" s="3">
        <v>209</v>
      </c>
      <c r="D11" s="3">
        <v>0</v>
      </c>
      <c r="E11" s="3">
        <v>0</v>
      </c>
      <c r="F11" s="4">
        <v>340240.91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1367</v>
      </c>
      <c r="D12" s="3">
        <v>1469</v>
      </c>
      <c r="E12" s="3">
        <v>1569</v>
      </c>
      <c r="F12" s="4">
        <v>2892559.4099</v>
      </c>
      <c r="G12" s="4">
        <v>2653078</v>
      </c>
      <c r="H12" s="4">
        <v>2872011</v>
      </c>
    </row>
    <row r="13" spans="1:8" ht="16.5" customHeight="1">
      <c r="A13" s="2" t="s">
        <v>18</v>
      </c>
      <c r="B13" s="2" t="s">
        <v>15</v>
      </c>
      <c r="C13" s="3">
        <v>145</v>
      </c>
      <c r="D13" s="3">
        <v>176</v>
      </c>
      <c r="E13" s="3">
        <v>172</v>
      </c>
      <c r="F13" s="4">
        <v>516698.2529</v>
      </c>
      <c r="G13" s="4">
        <v>605849.696</v>
      </c>
      <c r="H13" s="4">
        <v>640030.6762</v>
      </c>
    </row>
    <row r="14" spans="1:8" ht="16.5" customHeight="1">
      <c r="A14" s="2" t="s">
        <v>19</v>
      </c>
      <c r="B14" s="2" t="s">
        <v>12</v>
      </c>
      <c r="C14" s="3">
        <v>688</v>
      </c>
      <c r="D14" s="3">
        <v>699</v>
      </c>
      <c r="E14" s="3">
        <v>635</v>
      </c>
      <c r="F14" s="4">
        <v>18695406.4506</v>
      </c>
      <c r="G14" s="4">
        <v>18183759.8535</v>
      </c>
      <c r="H14" s="4">
        <v>16391818.6574</v>
      </c>
    </row>
    <row r="15" spans="1:8" ht="16.5" customHeight="1">
      <c r="A15" s="2" t="s">
        <v>20</v>
      </c>
      <c r="B15" s="2" t="s">
        <v>12</v>
      </c>
      <c r="C15" s="3">
        <v>818</v>
      </c>
      <c r="D15" s="3">
        <v>614</v>
      </c>
      <c r="E15" s="3">
        <v>625</v>
      </c>
      <c r="F15" s="4">
        <v>3122166.2984</v>
      </c>
      <c r="G15" s="4">
        <v>2532016.5455</v>
      </c>
      <c r="H15" s="4">
        <v>2619391.4328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80099442.4918</v>
      </c>
      <c r="G18" s="4">
        <f>SUM(SUM(G6:G15))</f>
        <v>75888716.925</v>
      </c>
      <c r="H18" s="4">
        <f>SUM(SUM(H6:H15))</f>
        <v>76188273.1064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177934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48572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103750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25612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Shawnee2013</dc:title>
  <dc:subject/>
  <dc:creator>Michael Durham</dc:creator>
  <cp:keywords/>
  <dc:description/>
  <cp:lastModifiedBy>Michael Durham</cp:lastModifiedBy>
  <cp:lastPrinted>2013-11-08T15:24:01Z</cp:lastPrinted>
  <dcterms:created xsi:type="dcterms:W3CDTF">2013-11-08T15:23:58Z</dcterms:created>
  <dcterms:modified xsi:type="dcterms:W3CDTF">2013-11-08T15:24:02Z</dcterms:modified>
  <cp:category/>
  <cp:version/>
  <cp:contentType/>
  <cp:contentStatus/>
</cp:coreProperties>
</file>