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Nort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<sst xmlns="http://schemas.openxmlformats.org/spreadsheetml/2006/main" count="45" uniqueCount="33">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</sst>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36</v>
      </c>
      <c r="E6" s="3">
        <v>33</v>
      </c>
      <c r="F6" s="4">
        <v>44855.34</v>
      </c>
      <c r="G6" s="4">
        <v>45528.44</v>
      </c>
      <c r="H6" s="4">
        <v>45490.17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13</v>
      </c>
      <c r="E7" s="3">
        <v>10</v>
      </c>
      <c r="F7" s="4">
        <v>10817.1</v>
      </c>
      <c r="G7" s="4">
        <v>9969.01</v>
      </c>
      <c r="H7" s="4">
        <v>4893.13</v>
      </c>
    </row>
    <row r="8" spans="1:8" ht="16.5" customHeight="1">
      <c r="A8" s="2" t="s">
        <v>11</v>
      </c>
      <c r="B8" s="2" t="s">
        <v>12</v>
      </c>
      <c r="C8" s="3">
        <v>35</v>
      </c>
      <c r="D8" s="3">
        <v>28</v>
      </c>
      <c r="E8" s="3">
        <v>30</v>
      </c>
      <c r="F8" s="4">
        <v>75360.86</v>
      </c>
      <c r="G8" s="4">
        <v>73716</v>
      </c>
      <c r="H8" s="4">
        <v>74555.7</v>
      </c>
    </row>
    <row r="9" spans="1:8" ht="16.5" customHeight="1">
      <c r="A9" s="2" t="s">
        <v>13</v>
      </c>
      <c r="B9" s="2" t="s">
        <v>8</v>
      </c>
      <c r="C9" s="3">
        <v>317</v>
      </c>
      <c r="D9" s="3">
        <v>303</v>
      </c>
      <c r="E9" s="3">
        <v>339</v>
      </c>
      <c r="F9" s="4">
        <v>415721.46</v>
      </c>
      <c r="G9" s="4">
        <v>387014.33</v>
      </c>
      <c r="H9" s="4">
        <v>455547.49</v>
      </c>
    </row>
    <row r="10" spans="1:8" ht="16.5" customHeight="1">
      <c r="A10" s="2" t="s">
        <v>14</v>
      </c>
      <c r="B10" s="2" t="s">
        <v>15</v>
      </c>
      <c r="C10" s="3">
        <v>194</v>
      </c>
      <c r="D10" s="3">
        <v>170</v>
      </c>
      <c r="E10" s="3">
        <v>209</v>
      </c>
      <c r="F10" s="4">
        <v>51851.17</v>
      </c>
      <c r="G10" s="4">
        <v>31492.05</v>
      </c>
      <c r="H10" s="4">
        <v>59566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0</v>
      </c>
      <c r="E11" s="3">
        <v>0</v>
      </c>
      <c r="F11" s="4">
        <v>8388.68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11</v>
      </c>
      <c r="E12" s="3">
        <v>18</v>
      </c>
      <c r="F12" s="4">
        <v>87516.8699</v>
      </c>
      <c r="G12" s="4">
        <v>45248</v>
      </c>
      <c r="H12" s="4">
        <v>46802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7</v>
      </c>
      <c r="E13" s="3">
        <v>5</v>
      </c>
      <c r="F13" s="4">
        <v>30775.0997</v>
      </c>
      <c r="G13" s="4">
        <v>23696.1914</v>
      </c>
      <c r="H13" s="4">
        <v>23634.2167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6</v>
      </c>
      <c r="F14" s="4">
        <v>107266.7461</v>
      </c>
      <c r="G14" s="4">
        <v>172023.791</v>
      </c>
      <c r="H14" s="4">
        <v>183328.31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7</v>
      </c>
      <c r="E15" s="3">
        <v>7</v>
      </c>
      <c r="F15" s="4">
        <v>15298.8086</v>
      </c>
      <c r="G15" s="4">
        <v>27534.1442</v>
      </c>
      <c r="H15" s="4">
        <v>28043.8042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847852.1343000002</v>
      </c>
      <c r="G18" s="4">
        <f>SUM(SUM(G6:G15))</f>
        <v>816221.9566</v>
      </c>
      <c r="H18" s="4">
        <f>SUM(SUM(H6:H15))</f>
        <v>921860.8209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5671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Norton2013</dc:title>
  <dc:subject/>
  <dc:creator>Michael Durham</dc:creator>
  <cp:keywords/>
  <dc:description/>
  <cp:lastModifiedBy>Michael Durham</cp:lastModifiedBy>
  <cp:lastPrinted>2013-11-08T15:22:44Z</cp:lastPrinted>
  <dcterms:created xsi:type="dcterms:W3CDTF">2013-11-08T15:22:41Z</dcterms:created>
  <dcterms:modified xsi:type="dcterms:W3CDTF">2013-11-08T15:22:44Z</dcterms:modified>
  <cp:category/>
  <cp:version/>
  <cp:contentType/>
  <cp:contentStatus/>
</cp:coreProperties>
</file>